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jduverge\Downloads\"/>
    </mc:Choice>
  </mc:AlternateContent>
  <xr:revisionPtr revIDLastSave="0" documentId="13_ncr:1_{D625A8CD-DBDB-4599-B705-746D79460C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D-FO-005" sheetId="1" r:id="rId1"/>
  </sheets>
  <definedNames>
    <definedName name="Print_Area" localSheetId="0">'PD-FO-005'!$A$1:$X$493</definedName>
    <definedName name="Print_Titles" localSheetId="0">'PD-FO-005'!$9:$10</definedName>
    <definedName name="_xlnm.Print_Titles" localSheetId="0">'PD-FO-005'!$9:$10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Rohanna Caceres Roa</author>
    <author>Jose Miguel Duverge Jose</author>
  </authors>
  <commentList>
    <comment ref="X58" authorId="0" shapeId="0" xr:uid="{58C074E7-EF6B-4CDE-A6F2-5452745D6C23}">
      <text>
        <r>
          <rPr>
            <b/>
            <sz val="9"/>
            <color indexed="81"/>
            <rFont val="Tahoma"/>
            <family val="2"/>
          </rPr>
          <t>Rohanna Caceres Roa:</t>
        </r>
        <r>
          <rPr>
            <sz val="9"/>
            <color indexed="81"/>
            <rFont val="Tahoma"/>
            <family val="2"/>
          </rPr>
          <t xml:space="preserve">
Colocar monto estimado</t>
        </r>
      </text>
    </comment>
    <comment ref="X64" authorId="0" shapeId="0" xr:uid="{A1DD254C-138A-4E8F-AE8B-DAD3524299F4}">
      <text>
        <r>
          <rPr>
            <b/>
            <sz val="9"/>
            <color indexed="81"/>
            <rFont val="Tahoma"/>
            <family val="2"/>
          </rPr>
          <t>Rohanna Caceres Roa:</t>
        </r>
        <r>
          <rPr>
            <sz val="9"/>
            <color indexed="81"/>
            <rFont val="Tahoma"/>
            <family val="2"/>
          </rPr>
          <t xml:space="preserve">
Colocar monto estimado</t>
        </r>
      </text>
    </comment>
    <comment ref="V81" authorId="1" shapeId="0" xr:uid="{81EDDF3F-2139-4861-B3B0-2184541B599D}">
      <text>
        <r>
          <rPr>
            <b/>
            <sz val="9"/>
            <color indexed="81"/>
            <rFont val="Tahoma"/>
            <family val="2"/>
          </rPr>
          <t>Jose Miguel Duverge Jose:</t>
        </r>
        <r>
          <rPr>
            <sz val="9"/>
            <color indexed="81"/>
            <rFont val="Tahoma"/>
            <family val="2"/>
          </rPr>
          <t xml:space="preserve">
Marcar con una X si el producto incluye recursos humanos en caso que aplique.</t>
        </r>
      </text>
    </comment>
    <comment ref="W81" authorId="1" shapeId="0" xr:uid="{791917D1-6DEF-46D5-BF95-DC405B491AD4}">
      <text>
        <r>
          <rPr>
            <b/>
            <sz val="9"/>
            <color indexed="81"/>
            <rFont val="Tahoma"/>
            <family val="2"/>
          </rPr>
          <t xml:space="preserve">Jose Miguel Duverge Jose:
</t>
        </r>
        <r>
          <rPr>
            <sz val="9"/>
            <color indexed="81"/>
            <rFont val="Tahoma"/>
            <family val="2"/>
          </rPr>
          <t>Marcar con una ¨X¨ si el producto conlleva recursos tecnológicos en caso que aplique.</t>
        </r>
      </text>
    </comment>
    <comment ref="X129" authorId="0" shapeId="0" xr:uid="{3E5FB6F1-BC2E-4058-B380-F143899DD47A}">
      <text>
        <r>
          <rPr>
            <b/>
            <sz val="9"/>
            <color indexed="81"/>
            <rFont val="Tahoma"/>
            <family val="2"/>
          </rPr>
          <t>Rohanna Caceres Roa:</t>
        </r>
        <r>
          <rPr>
            <sz val="9"/>
            <color indexed="81"/>
            <rFont val="Tahoma"/>
            <family val="2"/>
          </rPr>
          <t xml:space="preserve">
Colocar monto estimado</t>
        </r>
      </text>
    </comment>
    <comment ref="F258" authorId="0" shapeId="0" xr:uid="{91A18661-3C5E-4622-8A00-548FA7B702F0}">
      <text>
        <r>
          <rPr>
            <b/>
            <sz val="9"/>
            <color indexed="81"/>
            <rFont val="Tahoma"/>
            <family val="2"/>
          </rPr>
          <t>Rohanna Caceres Roa:</t>
        </r>
        <r>
          <rPr>
            <sz val="9"/>
            <color indexed="81"/>
            <rFont val="Tahoma"/>
            <family val="2"/>
          </rPr>
          <t xml:space="preserve">
Revisar periodicidad: anual, mensual, semanal, diaria.</t>
        </r>
      </text>
    </comment>
    <comment ref="V306" authorId="1" shapeId="0" xr:uid="{0E89D87D-6177-4189-B662-2E40282D1B05}">
      <text>
        <r>
          <rPr>
            <b/>
            <sz val="9"/>
            <color indexed="81"/>
            <rFont val="Tahoma"/>
            <charset val="1"/>
          </rPr>
          <t>Jose Miguel Duverge Jose:</t>
        </r>
        <r>
          <rPr>
            <sz val="9"/>
            <color indexed="81"/>
            <rFont val="Tahoma"/>
            <charset val="1"/>
          </rPr>
          <t xml:space="preserve">
Marcar con una X si el producto incluye recursos humanos en caso que aplique.</t>
        </r>
      </text>
    </comment>
    <comment ref="W306" authorId="1" shapeId="0" xr:uid="{DFD099A0-CBFE-4C37-9154-6C7695CB8528}">
      <text>
        <r>
          <rPr>
            <b/>
            <sz val="9"/>
            <color indexed="81"/>
            <rFont val="Tahoma"/>
            <charset val="1"/>
          </rPr>
          <t xml:space="preserve">Jose Miguel Duverge Jose:
</t>
        </r>
        <r>
          <rPr>
            <sz val="9"/>
            <color indexed="81"/>
            <rFont val="Tahoma"/>
            <family val="2"/>
          </rPr>
          <t>Marcar con una ¨X¨ si el producto conlleva recursos tecnológicos en caso que aplique.</t>
        </r>
      </text>
    </comment>
    <comment ref="X306" authorId="1" shapeId="0" xr:uid="{445AB604-3F04-4514-82B3-5D71DDBA5854}">
      <text>
        <r>
          <rPr>
            <b/>
            <sz val="9"/>
            <color indexed="81"/>
            <rFont val="Tahoma"/>
            <family val="2"/>
          </rPr>
          <t>Jose Miguel Duverge Jose:</t>
        </r>
        <r>
          <rPr>
            <sz val="9"/>
            <color indexed="81"/>
            <rFont val="Tahoma"/>
            <family val="2"/>
          </rPr>
          <t xml:space="preserve">
Estimar el costo del producto en valor de RD$, en caso que aplique.
Ej. RD$0.00
 Ej. RD$2,000.00</t>
        </r>
      </text>
    </comment>
  </commentList>
</comments>
</file>

<file path=xl/sharedStrings.xml><?xml version="1.0" encoding="utf-8"?>
<sst xmlns="http://schemas.openxmlformats.org/spreadsheetml/2006/main" count="1614" uniqueCount="1004">
  <si>
    <t xml:space="preserve">UNIDAD DE ANÁLISIS FINANCIERO </t>
  </si>
  <si>
    <t>Eje Estratégico (END):</t>
  </si>
  <si>
    <t>Ejes Estratégicos Institucional</t>
  </si>
  <si>
    <t>Objetivo Estratégico</t>
  </si>
  <si>
    <t>Resultado Estratégico</t>
  </si>
  <si>
    <t xml:space="preserve">Producto(s) </t>
  </si>
  <si>
    <t>Actividades</t>
  </si>
  <si>
    <t>Meta</t>
  </si>
  <si>
    <t>Indicador</t>
  </si>
  <si>
    <t>Medio de Verificación</t>
  </si>
  <si>
    <t>Responsables e Involucrados</t>
  </si>
  <si>
    <t>Cronograma</t>
  </si>
  <si>
    <t xml:space="preserve">Recursos </t>
  </si>
  <si>
    <t>T-I</t>
  </si>
  <si>
    <t>T-II</t>
  </si>
  <si>
    <t>T-III</t>
  </si>
  <si>
    <t>T-IV</t>
  </si>
  <si>
    <t>RH</t>
  </si>
  <si>
    <t>RT</t>
  </si>
  <si>
    <t>RF</t>
  </si>
  <si>
    <t>Plan Operativo Anual (POA-2022)</t>
  </si>
  <si>
    <t>X</t>
  </si>
  <si>
    <t>x</t>
  </si>
  <si>
    <t>DIRECCIÓN DE RECURSOS HUMANOS</t>
  </si>
  <si>
    <t>DEPARTAMENTO DE COMUNICACIONES</t>
  </si>
  <si>
    <t>RD$ 0.00</t>
  </si>
  <si>
    <t>RD$ 400,000</t>
  </si>
  <si>
    <t>RD$ 2,400,000</t>
  </si>
  <si>
    <t>DIRECCIÓN GENERAL</t>
  </si>
  <si>
    <t>DIRECCIÓN DE ASUNTOS ESTRATÉGICOS</t>
  </si>
  <si>
    <t>RD$0.00</t>
  </si>
  <si>
    <t>- Cantidad de evaluaciones de Desempeño realizadas</t>
  </si>
  <si>
    <t>32.5. Dar seguimiento y acompañamiento trimestral a la implementación de las iniciativas.</t>
  </si>
  <si>
    <t>RD$ 471,331.21</t>
  </si>
  <si>
    <t>RD$ 300,000.00</t>
  </si>
  <si>
    <t>RD$ 130,972.13</t>
  </si>
  <si>
    <t>RD$ 8,000,000.00</t>
  </si>
  <si>
    <t>RD$ 490,472.13</t>
  </si>
  <si>
    <t>RD$ 485,958.20</t>
  </si>
  <si>
    <t>RD$ 303,958.20</t>
  </si>
  <si>
    <t>RD$ 5,500,000.00</t>
  </si>
  <si>
    <t xml:space="preserve">Realizar 25 acciones formativas en las que participen 750 personas durante todo el año.
</t>
  </si>
  <si>
    <t xml:space="preserve">Realizar 3  actividades de prevención en LA/FT/PADM realizadas al año en las que participen 300 personas.
</t>
  </si>
  <si>
    <t>Responder  todas las solicitudes de revisión/publicación  al finalizar el semestre correspondiente.</t>
  </si>
  <si>
    <t>- Correo electrónico del remisión de contenido.</t>
  </si>
  <si>
    <t xml:space="preserve"> - Informe del pasante. </t>
  </si>
  <si>
    <t>Recibir invitación/agenda, si aplica.</t>
  </si>
  <si>
    <t>Realizar la designación (se notifica al representante o participante, a su supervisor inmediato (si aplica), y se copia a Recursos Humanos y al Antedespacho), si aplica.</t>
  </si>
  <si>
    <t>Realizar los aprestos logísticos según tipo de actividad.</t>
  </si>
  <si>
    <t>Preparar proyecto del país o agenda, según aplique.</t>
  </si>
  <si>
    <t>Representar al país en la actividad.</t>
  </si>
  <si>
    <t>Preparar informe de cierre, según aplique.</t>
  </si>
  <si>
    <t>OE1.1 Establecer y gestionar los Recursos Administrativos, Financieros y Humanos adecuados, orientados a la satisfacción de los clientes internos y externos, así como a la rendición de cuentas, que contribuyan con la consecución de la misión y visión de la institución.</t>
  </si>
  <si>
    <t>R1.2.1 Fortalecida la gestión administrativa y financiera de la UAF.</t>
  </si>
  <si>
    <t>R1.2.2 Satisfecho el personal con los requerimientos para el desempeño de sus funciones y mejorada las condiciones de los espacios laborales.</t>
  </si>
  <si>
    <t>E.E4. Coordinación, Prevención y Educación.</t>
  </si>
  <si>
    <t>OE4.1 Fortalecer los distintos mecanismos de interacción a fin de contribuir a la prevención, detección y control de lavado de activos y financiamiento terrorismo a nivel nacionales e internacionales.</t>
  </si>
  <si>
    <t>R1.5.1 Mejorada la gestión de la planificación estratégica y operacional de la UAF, basado en el sistema de gestión de calidad y la gestión de riesgo.</t>
  </si>
  <si>
    <t>R1.1.1 Gestión orientada a alcanzar visión de la Institución, así como del Sistema de Monitoreo de la Administración Pública.</t>
  </si>
  <si>
    <t xml:space="preserve">E.E1. Desarrollo Institucional. </t>
  </si>
  <si>
    <t>R1.6.1 Coordinado el desarrollo, manejo y mantenimiento de la imagen institucional, así como la comunicación interna y externa.</t>
  </si>
  <si>
    <t>R2.2.4 Estudio de Tipologías.</t>
  </si>
  <si>
    <t>OE4.2 Diseñar, definir e implementar programas de capacitación continua, acorde con los riesgos identificados, que contribuya a su mitigación y facilite la comprensión del Sistema antilavado de activos y contra el financiamiento del terrorismo.</t>
  </si>
  <si>
    <t>R4.2.1 Sujetos obligados y autoridades competentes capacitados en temas relacionados al LA/FT/PADM.</t>
  </si>
  <si>
    <t>R4.2.2 Población sensibilizada y capacitada en temas relacionados al LA/FT/PADM.</t>
  </si>
  <si>
    <t>R4.2.3 Publicaciones de documentos didácticos e informativos.</t>
  </si>
  <si>
    <t>R4.1.1 Consolidación de relaciones, acercamiento y establecimiento de puntos de contactos con grupos de interés e instituciones homólogas.</t>
  </si>
  <si>
    <t>R4.1.2 Gestión oportuna de información.</t>
  </si>
  <si>
    <t>R4.1.3 Remisión de respuesta oportuna de requerimientos.</t>
  </si>
  <si>
    <t>R1.4.3 Cumplimiento de las políticas internas institucional en su relación con el personal.</t>
  </si>
  <si>
    <t>DIRECCIÓN ADMINISTRATIVA FINANCIERA</t>
  </si>
  <si>
    <t>Elaborar y remitir doce (12) informes de ejecución presupuestaria con periodicidad mensual, durante el periodo del 2022.</t>
  </si>
  <si>
    <t xml:space="preserve"> - Informes publicados en el portal de transparencia de la UAF.
 - Reportes generados en el SIGEF.</t>
  </si>
  <si>
    <t xml:space="preserve"> - Relación de cuentas por pagar.</t>
  </si>
  <si>
    <t xml:space="preserve">
 - Cantidad de informes de ejecución presupuestaria elaborados y  publicados. </t>
  </si>
  <si>
    <r>
      <t xml:space="preserve">Cumplir con el  </t>
    </r>
    <r>
      <rPr>
        <sz val="12"/>
        <rFont val="Calibri Light"/>
        <family val="2"/>
        <scheme val="major"/>
      </rPr>
      <t>95%</t>
    </r>
    <r>
      <rPr>
        <sz val="12"/>
        <color theme="1"/>
        <rFont val="Calibri Light"/>
        <family val="2"/>
        <scheme val="major"/>
      </rPr>
      <t xml:space="preserve">  de los pagos de las obligaciones contraídas por la institución durante el año 2022, al 31 de diciembre del 2022.</t>
    </r>
  </si>
  <si>
    <t>- Porcentaje de incumplimiento de pago.</t>
  </si>
  <si>
    <r>
      <t xml:space="preserve">Obtener un </t>
    </r>
    <r>
      <rPr>
        <sz val="12"/>
        <rFont val="Calibri Light"/>
        <family val="2"/>
        <scheme val="major"/>
      </rPr>
      <t>95%</t>
    </r>
    <r>
      <rPr>
        <sz val="12"/>
        <color rgb="FFFF0000"/>
        <rFont val="Calibri Light"/>
        <family val="2"/>
        <scheme val="major"/>
      </rPr>
      <t xml:space="preserve"> </t>
    </r>
    <r>
      <rPr>
        <sz val="12"/>
        <rFont val="Calibri Light"/>
        <family val="2"/>
        <scheme val="major"/>
      </rPr>
      <t>en el cumplimiento del indicador SISCOMPRAS para el año 2022.</t>
    </r>
    <r>
      <rPr>
        <sz val="12"/>
        <color theme="1"/>
        <rFont val="Calibri Light"/>
        <family val="2"/>
        <scheme val="major"/>
      </rPr>
      <t xml:space="preserve"> con periodicidad trimestral.</t>
    </r>
  </si>
  <si>
    <t>R1.3.1 Garantizada la transparencia en las operaciones y gestiones de la UAF, que generen información de uso público.</t>
  </si>
  <si>
    <t>R1.4.1 Formalización de los compromisos contractuales.</t>
  </si>
  <si>
    <t>R1.4.2 Redacción y/o revisión de documentos legales.</t>
  </si>
  <si>
    <t>R1.4.4 Coordinadas las reuniones del Comité Nacional Contra el Lavado de Activos y Financiamiento del Terrorismo (CONCLAFIT), así como sus documentos y Actas.</t>
  </si>
  <si>
    <t>DIRECCIÓN DE ANÁLISIS</t>
  </si>
  <si>
    <t>DIRECCIÓN DE JURÍDICA</t>
  </si>
  <si>
    <t>- Reporte Trimestral Portal SISCOMPRAS</t>
  </si>
  <si>
    <t>Socializar el código de ética al 70% de los colaboradores de la UAF al 31 de diciembre del 2022</t>
  </si>
  <si>
    <t>R1.4.6 Cumplimiento de la Ley Núm. 340-06 y su Reglamento de aplicación Núm. 543-12.</t>
  </si>
  <si>
    <t>Porcentaje de elaboración de Contratos de Bienes, Servicios y Obras, al finalizar el trimestre, si aplica.</t>
  </si>
  <si>
    <t>E.E2. Análisis Operativo y Estratégico de la Información.</t>
  </si>
  <si>
    <t>OE2.1 Eficientizar la emisión de informes de inteligencia financiera, a los fines contribuir a mejorar los índices de efectividad en la persecución del lavado de activo y sus delitos precedentes.</t>
  </si>
  <si>
    <t>R2.1.1 Incremento gradual de la emisión de los informes de inteligencia y de asistencia técnica.</t>
  </si>
  <si>
    <t>Elaborar setenta y uno (71) Informes de Inteligencia para el periodo 2022, con periodicidad trimestral, dentro de los 10 días vencido el trimestre, bajo el siguiente esquema:
1. Ene-Mar (12)
2. Abr-Jun (17)
3. Jul-Sep (21)
4. Oct-Dic (21)</t>
  </si>
  <si>
    <t>Dar respuesta al 85% de las Asistencias de Técnicas recibidas</t>
  </si>
  <si>
    <t>3. Solicitud Información al Sistema Financiero, si aplica</t>
  </si>
  <si>
    <t>4. Análisis de la información</t>
  </si>
  <si>
    <t>5. Elaboración del Informe de respuesta</t>
  </si>
  <si>
    <t>6. Aprobación, Firma y Despacho al Ministerio Público</t>
  </si>
  <si>
    <t>1. Recepción solicitud Cooperación Internacional</t>
  </si>
  <si>
    <t>OE2.2 Conocer el comportamiento de los sectores económicos de incidencia en LA/FT, qué permita la identificación de riesgos y sus mitigadores, así como de patrones de conducta que pudieran relacionarse con la comisión de delitos y contribuyan a la emisión de informes de inteligencia.</t>
  </si>
  <si>
    <t>1. Elección del Sector o el temas objeto de análisis.</t>
  </si>
  <si>
    <t>2. Definición objetivos y metodología de elaboración del estudio o informe.</t>
  </si>
  <si>
    <t>3. Identicación bases y fuentes de información.</t>
  </si>
  <si>
    <t>5. Diseminación y/o publicación.</t>
  </si>
  <si>
    <t>R2.2.2 Informes de casos inusuales, ROS, dinero transfronterizo en efectivo, estadísticos e indicadores.</t>
  </si>
  <si>
    <t>Elaborar cuatro (4) Informes Explotación Masiva de Datos Posibles Objetivos para el periodo 2022, con periodicidad trimestral, dentro de los 10 días vencido el trimestre, bajo el siguiente esquema:
1. Ene-Mar (1)
2. Abr-Jun (1)
3. Jul-Sep (1)
4. Oct-Dic (1)</t>
  </si>
  <si>
    <t>2. Análisis de la Información.</t>
  </si>
  <si>
    <t>4. Aprobación y despacho interno.</t>
  </si>
  <si>
    <t>R2.2.3 Elaboración de informes estadístico y de indicadores.</t>
  </si>
  <si>
    <t xml:space="preserve">1. Extracción información bases de datos.
</t>
  </si>
  <si>
    <t xml:space="preserve">2.Agendar en el calendario. </t>
  </si>
  <si>
    <t>5. Actualización de base de datos.</t>
  </si>
  <si>
    <t>1. realizar el diseño curricular y metodológico.</t>
  </si>
  <si>
    <t>5. Actualizar la base de datos.</t>
  </si>
  <si>
    <t>1. Elaborar diseño curricular de la acción formativa (Si aplica).</t>
  </si>
  <si>
    <t>2. Agendar.</t>
  </si>
  <si>
    <t>3.Selección del/la facilitador.</t>
  </si>
  <si>
    <t>4. Ejecución de la acción formativa.</t>
  </si>
  <si>
    <t xml:space="preserve">- Departamento de Comunicaciones (R) </t>
  </si>
  <si>
    <t>1.Estructura Organizacional actualizada.</t>
  </si>
  <si>
    <t xml:space="preserve"> - Estructura organizacional aprobada y refrendada.</t>
  </si>
  <si>
    <t>2. Reuniones de mesa de trabajo con el analista asignado por el MAP.</t>
  </si>
  <si>
    <t>3. Levantamiento de información de áreas.</t>
  </si>
  <si>
    <t xml:space="preserve">4. Llenar formulario del MAP FO-DDO-003 Cuestionario para el análisis de la estructura organizativa. </t>
  </si>
  <si>
    <t>5. Remitir formularios MAP.</t>
  </si>
  <si>
    <t>6. Diseñar estructura organizativa en Visio.</t>
  </si>
  <si>
    <t>7. Remitir al MAP para los fines de validación.</t>
  </si>
  <si>
    <t>8. Gestionar la elaboración de la resolución aprobatoria.</t>
  </si>
  <si>
    <t>9. Remitir al MAP resolución firmada por la Dirección General para la refrenda.</t>
  </si>
  <si>
    <t>10. Socializar la aprobación de la estructura organizacional.</t>
  </si>
  <si>
    <t xml:space="preserve">2. Manual de Organización y Funciones </t>
  </si>
  <si>
    <t xml:space="preserve"> - Manual de Organización y Funciones (MOF) aprobado y refrendado.</t>
  </si>
  <si>
    <t>2. Coordinar mesa de trabajo con el analista asignado por el MAP.</t>
  </si>
  <si>
    <t xml:space="preserve">3.Realizar levantamiento de funciones con las partes involucradas </t>
  </si>
  <si>
    <t>4. Elaborar y/o modificar el manual en base a la nueva estructura.</t>
  </si>
  <si>
    <t>5. Remitir manual al analista del MAP para fines de validación.</t>
  </si>
  <si>
    <t>6. Gestionar la elaboración de la resolución aprobatoria.</t>
  </si>
  <si>
    <t>7. Remitir al MAP resolución firmada por la Dirección General para la refrenda.</t>
  </si>
  <si>
    <t>8. Socializar la aprobación del Manual de Organización y Funciones.</t>
  </si>
  <si>
    <t>3. Manual de Cargos Comunes y Típicos Clasificados.</t>
  </si>
  <si>
    <t xml:space="preserve"> - Manual de Cargos Comunes y Típicos Clasificados, aprobado y refrendado.</t>
  </si>
  <si>
    <t xml:space="preserve">3.Realizar levantamiento de las tareas,  productos y funciones con las partes involucradas </t>
  </si>
  <si>
    <t>4. Informe de Monitoreo POA</t>
  </si>
  <si>
    <t>1. Solicitar a las áreas mediante correo electrónico las evidencias e informes de seguimiento del POA.</t>
  </si>
  <si>
    <t xml:space="preserve"> - Cantidad de informes de monitoreo elaborados y cargados al portal web.</t>
  </si>
  <si>
    <t xml:space="preserve"> - Informe de seguimiento publicado en el portal de transparencia institucional.</t>
  </si>
  <si>
    <t>2. Consolidar y elaborar el informe de seguimiento trimestral del POA.</t>
  </si>
  <si>
    <t xml:space="preserve">5. Informe de Evaluación PEI </t>
  </si>
  <si>
    <t>1. Recepción de comunicación y/o correo de elaboración del informe semestral del PEI por el MIMPRE.</t>
  </si>
  <si>
    <t xml:space="preserve"> - Cantidad de informe semestral elaborados, en tiempo y forma.</t>
  </si>
  <si>
    <t>2. Verificar los lineamiento y requerimientos de elaboración de informe en la ¨Guía de elaboración de Informes Semestrales¨ enviado por el MIMPRE.</t>
  </si>
  <si>
    <t>4. Evaluar y confeccionar informe de seguimiento semestral.</t>
  </si>
  <si>
    <t>5. Remitir borrador de informe a la MAE, para los fines de su verificación.</t>
  </si>
  <si>
    <t>6. Incluir oportunidades de mejora detectadas.</t>
  </si>
  <si>
    <t>7. Cargar informe semestral a la plataforma del SAMI.</t>
  </si>
  <si>
    <t>6. Informe de Seguimiento Indicadores Presidencial.</t>
  </si>
  <si>
    <t xml:space="preserve"> - Cantidad de informes de indicadores elaborados.</t>
  </si>
  <si>
    <t xml:space="preserve">2. Elaboración de informes de indicadores presidenciales.  </t>
  </si>
  <si>
    <t>3. Remitir informe a la Dirección General a los fines de socialización.</t>
  </si>
  <si>
    <t>4. Elaborar plan de mejora y seguimiento (si aplica).</t>
  </si>
  <si>
    <t>7. Revisión de los documentos del Sistema de Gestión de Calidad.</t>
  </si>
  <si>
    <t xml:space="preserve">1. Recepción de solicitud de control de información documentada.                 </t>
  </si>
  <si>
    <t xml:space="preserve"> - Porcentaje de documentaciones del SGC actualizados.</t>
  </si>
  <si>
    <t xml:space="preserve"> - Lista Maestra.</t>
  </si>
  <si>
    <t xml:space="preserve">2. Trabajar solicitud en coordinación con las partes interesadas.  </t>
  </si>
  <si>
    <t xml:space="preserve">3. Firmar documentos elaborados y/o modificados por las partes interesadas.                         </t>
  </si>
  <si>
    <t>4. Socializar información documentada.</t>
  </si>
  <si>
    <t>5. Colocar y actualizar los documentos en la carpeta compartida.</t>
  </si>
  <si>
    <t>8. Plan Anual de Compras y Contrataciones (PACC 2023).</t>
  </si>
  <si>
    <t>1. Remitir correo de solicitud de inicio de levantamiento de necesidades y plantilla del PACC.</t>
  </si>
  <si>
    <t xml:space="preserve"> - Matriz PACC 2023 elaborada</t>
  </si>
  <si>
    <t xml:space="preserve"> - Matriz PACC 2023 elaborada y cargada en el portal de compras y contrataciones.</t>
  </si>
  <si>
    <t>2. Consolidar y elaborar borrador del PACC.</t>
  </si>
  <si>
    <t>3. Cargar el PACC aprobado en el portal transaccional.</t>
  </si>
  <si>
    <t>9. Ante-Proyecto de Presupuesto Físico-Financiero 2023</t>
  </si>
  <si>
    <t xml:space="preserve">1. Recepción de los lineamientos y directrices de elaboración del Ante-Proyecto de Presupuesto por la DIGEPRES.            </t>
  </si>
  <si>
    <t xml:space="preserve"> - Anteproyecto de Presupuesto Físico-Financiero cargado en el SIGEF.</t>
  </si>
  <si>
    <t xml:space="preserve"> - Presupuesto Físico-Financiero 2023 cargado en el SIGEF.</t>
  </si>
  <si>
    <t>2. Solicitar los insumos a las áreas involucradas.</t>
  </si>
  <si>
    <t>10. Plan Operativo Anual POA-2023.</t>
  </si>
  <si>
    <t>1. Remitir correo de solicitud de elaboración del POA de las áreas, con los lineamientos y formatos establecidos.</t>
  </si>
  <si>
    <t xml:space="preserve"> - Plan Operativo Anual elaborado y cargado en el portal.</t>
  </si>
  <si>
    <t>2. Consolidar los POA de las áreas.</t>
  </si>
  <si>
    <t>3. Remitir POA consolidado a la MAE para la aprobación.</t>
  </si>
  <si>
    <t>4. Socializar el POA con las diferentes áreas.</t>
  </si>
  <si>
    <t>5. Remitir POA a la OAI, para la publicación en el portal de transparencia institucional.</t>
  </si>
  <si>
    <t>11. Informe de Monitoreo PACC.</t>
  </si>
  <si>
    <t xml:space="preserve">1. Enviar solicitud de informe de seguimiento de ejecución trimestral del PACC.            </t>
  </si>
  <si>
    <t xml:space="preserve"> - Cantidad de informes de PACC elaborados.</t>
  </si>
  <si>
    <t xml:space="preserve"> - Memoria institucional. </t>
  </si>
  <si>
    <t xml:space="preserve">2. Elaboración de informes de seguimiento.      </t>
  </si>
  <si>
    <t>3. Remisión informe a la Dirección General.</t>
  </si>
  <si>
    <t>12. Memoria Institucional 2022 aprobada.</t>
  </si>
  <si>
    <t>1. Recepción de comunicación y/o correo de elaboración del Memoria Institucional por parte del MIMPRE.</t>
  </si>
  <si>
    <t xml:space="preserve"> - Memoria Institucional elaborada y cargada en el portal de presidencia.</t>
  </si>
  <si>
    <t xml:space="preserve"> - Memoria de Rendición de Cuentas 2022 elaborada y publicada en el portal web.
 - Memoria remitida al MIMPRE.</t>
  </si>
  <si>
    <t>2. Verificar los lineamiento y requerimientos de elaboración de memoria en la ¨Guía de elaboración de rendición de cuentas Memoria Institucional¨ enviado por el MIMPRE.</t>
  </si>
  <si>
    <t>3. Solicitar la elaboración de memorias a las diferentes áreas.</t>
  </si>
  <si>
    <t>4. Evaluar  las memorias remitidas por las áreas y confeccionar borrador.</t>
  </si>
  <si>
    <t>7. Cargar memoria institucional a la plataforma del SAMI.</t>
  </si>
  <si>
    <t>8. Empastar memoria institucional.</t>
  </si>
  <si>
    <t>9. Remitir memoria institucional empastada al MIMPRE.</t>
  </si>
  <si>
    <t>13. Autoevaluación CAF y Plan de Mejora realizados.</t>
  </si>
  <si>
    <t xml:space="preserve">1. Elaboración del Autodiagnóstico CAF, mediante mesas de trabajo con las áreas.    </t>
  </si>
  <si>
    <t xml:space="preserve"> - Indicador del SISMAP.</t>
  </si>
  <si>
    <t>2. Elaboración del Plan de Mejora  en base a las oportunidades de mejoras detectadas.</t>
  </si>
  <si>
    <t xml:space="preserve"> - Plan de Mejora Institucional elaborado y cargado en el SISMAP.</t>
  </si>
  <si>
    <t>3. Seguimiento al Plan y subir evidencias a la plataforma del SISMAP.</t>
  </si>
  <si>
    <t xml:space="preserve"> - Porcentaje obtenido en el ranking del indicador del SISMAP.</t>
  </si>
  <si>
    <t xml:space="preserve"> - Ranking SISMAP.</t>
  </si>
  <si>
    <t>14. Implementación de las NOBACI.</t>
  </si>
  <si>
    <t>1. Realizar autodiagnóstico de los requerimientos establecidos en la NOBACI.</t>
  </si>
  <si>
    <t>2. Elaborar e implementar las documentaciones requirentes para dar cumplimiento a los requisitos de la NOBACI.</t>
  </si>
  <si>
    <t>3. Socializar documentos elaborados y/o modificados.</t>
  </si>
  <si>
    <t>15. Riesgos internos y externos identificados, evaluados y administrados.</t>
  </si>
  <si>
    <t xml:space="preserve">1. Enviar a las diferentes áreas, correo de solicitud de identicación de los riesgos que puedan afectar los objetivos definidos del PEI y del POA.               </t>
  </si>
  <si>
    <t xml:space="preserve"> - Matriz de riesgos aprobada.</t>
  </si>
  <si>
    <t>2. Consolidar las matrices de riesgos con los riesgos identificados.</t>
  </si>
  <si>
    <t xml:space="preserve">3. Elaborar plan de mitigación de los riesgos identificados. </t>
  </si>
  <si>
    <t xml:space="preserve"> - Reportes de seguimientos elaborados.</t>
  </si>
  <si>
    <t>4. Remitir matrices de riesgos a la MAE para fines de aprobación.</t>
  </si>
  <si>
    <t>16. Plan  Estratégico Institucional (2023-2026).</t>
  </si>
  <si>
    <t>1. Remitir encuesta de necesidades y expectativas a las partes interesadas.</t>
  </si>
  <si>
    <t xml:space="preserve"> - Plan Estratégico Institucional aprobado.</t>
  </si>
  <si>
    <t xml:space="preserve"> - Plan Estratégico Institucional (PEI 2023-2026) aprobado y cargado en el portal web.</t>
  </si>
  <si>
    <t>2. Elaborar análisis FODA en base a la retroalimentación recibida.</t>
  </si>
  <si>
    <t>3. Elaborar borrador de Plan Estratégico Institucional.</t>
  </si>
  <si>
    <t>4. Remitir borrador de PEI a la MAE para fines de aprobación.</t>
  </si>
  <si>
    <t>5. Socializar PEI con las partes interesadas.</t>
  </si>
  <si>
    <t>6. Publicar PEI en el portal web.</t>
  </si>
  <si>
    <t>17. Encuesta de Satisfacción al Ciudadano.</t>
  </si>
  <si>
    <t>1. Participar en el taller de encuesta de satisfacción a ser impartida por el MAP.</t>
  </si>
  <si>
    <t xml:space="preserve"> - Encuesta de satisfacción elaborada.</t>
  </si>
  <si>
    <t>2. Elaborar ficha técnica de encuesta de satisfacción al ciudadano.</t>
  </si>
  <si>
    <t>3. Remitir encuesta de satisfacción al ciudadano a los usuarios.</t>
  </si>
  <si>
    <t xml:space="preserve"> - Encuesta de satisfacción implementada.</t>
  </si>
  <si>
    <t>4. Elaborar informe de aplicación de encuesta de satisfacción.</t>
  </si>
  <si>
    <t>5. Elaborar Plan de Acción en base a los resultados de la encuesta.</t>
  </si>
  <si>
    <t>6. Enviar informe al MAP.</t>
  </si>
  <si>
    <t>18. Sistema de Gestión de Calidad bajo la Norma ISO 9001:2015.</t>
  </si>
  <si>
    <t>1. Implementar los documentos del Sistema de Gestión de Calidad.</t>
  </si>
  <si>
    <t xml:space="preserve"> - Porcentaje de implementación del Sistema de Gestión de Calidad.</t>
  </si>
  <si>
    <t xml:space="preserve"> - Informe del Sistema de Gestión de Calidad.</t>
  </si>
  <si>
    <t>DIRECCIÓN DE PLANIFICACIÓN Y DESARROLLO</t>
  </si>
  <si>
    <t>DIRECCIÓN DE TECNOLOGÍAS DE LA INFORMACIÓN Y COMUNICACIÓN</t>
  </si>
  <si>
    <t xml:space="preserve">E.E3. Procesamiento de la Información. </t>
  </si>
  <si>
    <t>OE3.1 Mantener actualizada la plataforma tecnológica para garantizar eficiencia en los servicios demandados por la institución, contribuyendo a la consecución misión y visión.</t>
  </si>
  <si>
    <t>R3.1.1 UAF con sistemas de tecnológico actualizados, manteniendo la integridad, seguridad y disponibilidad de la información a través de herramientas de última generación que nos permitan cumplir con las buenas prácticas.</t>
  </si>
  <si>
    <t>1.- Coordinación con RRHH sobre nuevos colaboradores.</t>
  </si>
  <si>
    <t>2.- Levantamiento información sobre equipos solicitados.</t>
  </si>
  <si>
    <t>3.- Requerimiento de equipos a compras.</t>
  </si>
  <si>
    <t>4.- Instalación y configuración de equipos solicitados.</t>
  </si>
  <si>
    <t>Instalacion de equipos 
nuevos a la plataforma tecnológica según la 
cantidad de servicios demandados.
Instalados</t>
  </si>
  <si>
    <t>1.- Coordinación y logística con proveedores de servicios.</t>
  </si>
  <si>
    <t>Cantidad de equipos de 
Data Center instalados y conectados a la infraestructura TIC, trimestralmente</t>
  </si>
  <si>
    <t>F: Conteo
FV: Formulario de actualizacion y pase a produccion de servicios TIC.</t>
  </si>
  <si>
    <t>TIC
COMPRAS</t>
  </si>
  <si>
    <t>2.- Requerimiento de equipos a compras</t>
  </si>
  <si>
    <t>3.- Levantamiento información y preconfiguración equipos.</t>
  </si>
  <si>
    <t>4.- Instalación, configuración y puesta en marcha  de equipos</t>
  </si>
  <si>
    <t>1.- Estudio y revisión de la norma</t>
  </si>
  <si>
    <t>Porcentaje de avance en la implementacion de certificación de las normas, durante el año</t>
  </si>
  <si>
    <t>F: Calificación del Sistema
FV: Sistema y Certificado emitido por la OPTIC</t>
  </si>
  <si>
    <t>TIC</t>
  </si>
  <si>
    <t>2.- Socialización con departamentos vinculantes.</t>
  </si>
  <si>
    <t>3.- Reuniones con el especialista de la OPTIC.</t>
  </si>
  <si>
    <t>4.- Adecuaciones a la norma</t>
  </si>
  <si>
    <t>Resultados Esperados</t>
  </si>
  <si>
    <t>5.- Solicitud de evaluación a la OPTIC.</t>
  </si>
  <si>
    <t>6.- Aplicar correctivos</t>
  </si>
  <si>
    <t>7.- Someter las evidencias para ser evaluadas.</t>
  </si>
  <si>
    <t>Requerimientos Certificación de la Norma NORTIC A5, realizados y/o evaluados.</t>
  </si>
  <si>
    <t>R1.4.5 Informe de opiniones jurídicas.</t>
  </si>
  <si>
    <t>5.- Analiza, dar seguimiento y optimizar.</t>
  </si>
  <si>
    <t>1.- Definir alcance del proyecto</t>
  </si>
  <si>
    <t>2.- Seleccionar los productos a virtualizar.</t>
  </si>
  <si>
    <t>3.- Evalúa las condiciones de tus sistemas, equipos y redes</t>
  </si>
  <si>
    <t>Área</t>
  </si>
  <si>
    <t>Dirección General</t>
  </si>
  <si>
    <t>7.- Verificar los resultados</t>
  </si>
  <si>
    <t>Dirección de Análisis</t>
  </si>
  <si>
    <t>8.- Implementar Mejoras</t>
  </si>
  <si>
    <t>Dirección de Coordinación</t>
  </si>
  <si>
    <t>9.- Monitorear.</t>
  </si>
  <si>
    <t>Oficina de Acceso a la Información</t>
  </si>
  <si>
    <t>1.- Recibir las licencias</t>
  </si>
  <si>
    <t>División de Recursos Humanos</t>
  </si>
  <si>
    <t>2.- Realizar parches de seguridad previos</t>
  </si>
  <si>
    <t>División Jurídica</t>
  </si>
  <si>
    <t>3.- Instalar las licencias en los server</t>
  </si>
  <si>
    <t>Departamento Planificación y Desarrollo</t>
  </si>
  <si>
    <t>4.- Instalar las licencias en los endpoint</t>
  </si>
  <si>
    <t>Departamento Administrativo Financiero</t>
  </si>
  <si>
    <t>5.- Actualizar los certificados</t>
  </si>
  <si>
    <t>Departamento de Tecnologías de la Información y Comunicación</t>
  </si>
  <si>
    <t>6.- Monitorear los reportes de seguridad</t>
  </si>
  <si>
    <t>División de Comunicaciones</t>
  </si>
  <si>
    <t>1.- Descargar las actualizaciones</t>
  </si>
  <si>
    <t>2.- Instalar actualizaciones en ambiente de pruebas</t>
  </si>
  <si>
    <t>4.- Instalar las actualizaciones del SDBM</t>
  </si>
  <si>
    <t>5.- Realizar circuito de pruebas y documentar resultados</t>
  </si>
  <si>
    <t>6.- Probar con usuarios pilotos</t>
  </si>
  <si>
    <t>7.- Realizar backup seguridad</t>
  </si>
  <si>
    <t>9.- Ciclo de monitoreo</t>
  </si>
  <si>
    <t>5.- Realizar pruebas de escritorio</t>
  </si>
  <si>
    <t>8.- Generar los productos informativos para los diferentes deptos. UAF.</t>
  </si>
  <si>
    <t>1.- Dimensionar el alcance del proyecto</t>
  </si>
  <si>
    <t>4.- Adquirir los insumos</t>
  </si>
  <si>
    <t>5.- Adquirir los medios de comunicación</t>
  </si>
  <si>
    <t>6.- Adquirir las licencias necesarias</t>
  </si>
  <si>
    <t>7.- Realizar pruebas</t>
  </si>
  <si>
    <t>2.- Recibir herramientas de desarrollo según PACC.</t>
  </si>
  <si>
    <t>3.- Realizar desarrollos según levantamiento.</t>
  </si>
  <si>
    <t>4.- Entrenar usuarios en el uso de las aplicaciones.</t>
  </si>
  <si>
    <t>1.- Revisión del inventario obsoleto o con bajo rendimiento.</t>
  </si>
  <si>
    <t>2.- Atender las solicitudes de HelpDesk relacionadas con equipos.</t>
  </si>
  <si>
    <t>3.- Aplicar correctivos a los equipos seleccionados.</t>
  </si>
  <si>
    <t>1. Realizar encuesta de satisfacción de los servicios ofrecidos</t>
  </si>
  <si>
    <t>2. Tabulación y depuración de datos</t>
  </si>
  <si>
    <t>3. Publicación de resultados</t>
  </si>
  <si>
    <t xml:space="preserve"> - Dirección de Planificación y Desarrollo ( R)</t>
  </si>
  <si>
    <t xml:space="preserve"> - Dirección de Planificación y Desarrollo ( R)
 - Dirección General (I)
 - Unidades Organizacionales (I)</t>
  </si>
  <si>
    <t xml:space="preserve"> - Dirección de Planificación y Desarrollo ( R)
 - Dirección de Tecnologías de la Información y Comunicación (I)
 </t>
  </si>
  <si>
    <t xml:space="preserve">- Dirección de Tecnologías de la Información y Comunicaciones (R)
- Dirección de Recursos Humanos (R)
- División de Compras y Contrataciones (R)
</t>
  </si>
  <si>
    <t>- Dirección de Tecnologías de la Información y Comunicaciones (R)
- División de Compras y Contrataciones (R)</t>
  </si>
  <si>
    <t xml:space="preserve">- Dirección de Tecnologías de la Información y Comunicaciones (R) </t>
  </si>
  <si>
    <t xml:space="preserve">- Data Center UAF (R) 
- Usuarios Finales UAF (I) </t>
  </si>
  <si>
    <t>- Dirección de Tecnologías de la Información y Comunicaciones (R) 
- Usuarios Finales UAF (I)</t>
  </si>
  <si>
    <t>- Entidades Relacionadas (I)
- Dirección de Tecnologías de la Información y Comunicaciones (R) 
- Áreas de la UAF (I)</t>
  </si>
  <si>
    <t xml:space="preserve">- Dirección de Tecnologías de la Información y Comunicaciones (R) 
</t>
  </si>
  <si>
    <t>Integrar a la plataforma tecnológica todos los equipos nuevos requeridos por la Dirección de Recursos Humanos, trimestralmente, durante el período 2022</t>
  </si>
  <si>
    <t>Instalar todos los equipos nuevo según la cantidad de servicios demandados, trimestralmente, durante el período 2022</t>
  </si>
  <si>
    <t>Realizar una (1) certificación en la norma NORTIC A5, durante el período 2022</t>
  </si>
  <si>
    <t>Realizar una (1) certificación en la norma NORTIC A4, durante el período 2022</t>
  </si>
  <si>
    <t>Participar al 80% de invitación de eventos internacionales (Congresos, Foros, entre otros) en representación o cooperación de las mismas, durante el período 2022.</t>
  </si>
  <si>
    <t>Participar al 80% de invitación de eventos nacionales (Congresos, Foros, entre otros) en representación o cooperación de las mismas, durante el período 2022.</t>
  </si>
  <si>
    <t>5. Socialización del Código de Ética y seguimiento a su cumplimiento.</t>
  </si>
  <si>
    <t>6. Elaboración de documentos (Agendas; Actas; Comunicaciones; Informes; Reglamentos; Resoluciones; etc.) a los fines de crear evidencias de las reuniones y/o solicitudes del o para el CONCLAFIT.</t>
  </si>
  <si>
    <t xml:space="preserve">7. Elaboración de informes legales (internos y externos).  </t>
  </si>
  <si>
    <t xml:space="preserve">8. Elaboración y gestión de documentos legales, que crea un vínculo de prestación de servicios entre la institución y el proveedor.   //   Certificación de la Contraloría General de la República que aprueba el pago del Proveedor. </t>
  </si>
  <si>
    <t>1. Recibir solicitud de elaboración de los documentos para la(s) compra(s).</t>
  </si>
  <si>
    <t xml:space="preserve">2. Revisar el Pliego de Condiciones. </t>
  </si>
  <si>
    <t xml:space="preserve">3. Someter aprobación del Pliego al Comité de Compras y Contrataciones; y elaboración del Dictamen Jurídico. </t>
  </si>
  <si>
    <t xml:space="preserve">4. Remitir Pliego de Condiciones a la División de Compras para sellar y publicar. </t>
  </si>
  <si>
    <t>5. Revisar los documentos depositados por el/los oferente(s) participante(s) ante Notario.</t>
  </si>
  <si>
    <t>6. Revisar Compulsa y Acto de comprobación, elaborado por Notario.</t>
  </si>
  <si>
    <t>7. Elaborar las Actos Administrativos.</t>
  </si>
  <si>
    <t>8. Remitir Actos al Comité de Compras y Contrataciones para revisión y firma.</t>
  </si>
  <si>
    <t>9. Remitir Actos a la División de Compras.</t>
  </si>
  <si>
    <t xml:space="preserve">10. Elaborar y difundir a los Miembros del Comité de Compras el Acta de Adjudicación para contratación. </t>
  </si>
  <si>
    <t xml:space="preserve">11. Dar seguimiento a los procesos administrativos de contratación. </t>
  </si>
  <si>
    <t>12. Recibir/Solicitar los documentos y/o insumos necesarios del/de los proveedor/es.</t>
  </si>
  <si>
    <t xml:space="preserve">13. Elaborar Contrato. </t>
  </si>
  <si>
    <t>14. Solicitar firma del oferente(s) adjudicado(s).</t>
  </si>
  <si>
    <t xml:space="preserve">15. Remitir a notario. </t>
  </si>
  <si>
    <t xml:space="preserve">16. Entregar un (1) ejemplar del Contrato al proveedor; y un (1) ejemplar a Administrativo y Financiero, para fines de pago, libramiento y auditoría. </t>
  </si>
  <si>
    <t>6. Enviar acuse del documento  a archivo.</t>
  </si>
  <si>
    <t xml:space="preserve">5. Remitir al área solicitante o terceros la opinión jurídica. </t>
  </si>
  <si>
    <t>4. Solicitar autorización a la Dirección General.</t>
  </si>
  <si>
    <t>3. Elaboración del informe con recomendación legal.</t>
  </si>
  <si>
    <t>2. Someter a la Dirección General la apertura de entrega de la opinión jurídica solicitada.</t>
  </si>
  <si>
    <t>1. Recibir solicitud.</t>
  </si>
  <si>
    <t xml:space="preserve">7. Elaborar y llevar la custodia de las Resoluciones y Actas que haya emitido el CONCLA; las Actas que haya emitido el CONCLAFIT y las Actas por emitir del CONCLAFIT; así como de las Actas que se elaboren en virtud de las reuniones que este celebre. </t>
  </si>
  <si>
    <t xml:space="preserve">6. Participar en la elaboración de las normas y reglamentos para mejorar el sistema de prevención de lavado de activo y financiamiento del terrorismo (LA/FT) a ser presentadas al CONCLAFIT para aprobación, procurando que esté acorde con el ordenamiento jurídico nacional, las mejores buenas prácticas internacionales y técnico-jurídicas que hagan viable su aplicación. </t>
  </si>
  <si>
    <t xml:space="preserve">5. Tramitar y dar seguimiento al envío, recepción y confirmación de informaciones y/o documentos remitidos por/hacia los miembros del CONCLAFIT. </t>
  </si>
  <si>
    <t xml:space="preserve">4. Elaborar los documentos pertinentes (Agenda; Actas; Comunicaciones; Informes; Presentaciones; Reglamentos; Resoluciones; etc.) sobre las reuniones realizadas por el CONCLAFIT. </t>
  </si>
  <si>
    <t xml:space="preserve">3. Apoyar a la Secretaría Técnica en la elaboración de la agenda de los temas a conocer en el CONCLAFIT. </t>
  </si>
  <si>
    <t xml:space="preserve">2. Coordinar la logística de las reuniones, conjuntamente con la Secretaría Técnica. </t>
  </si>
  <si>
    <t xml:space="preserve">1. Convocar, por instrucción del Presidente del CONCLAFIT, las reuniones. </t>
  </si>
  <si>
    <t>5. Evaluación de la socialización.</t>
  </si>
  <si>
    <t xml:space="preserve">4. Ejecutar socialización.   </t>
  </si>
  <si>
    <t xml:space="preserve">3. Convocatoria.   </t>
  </si>
  <si>
    <t xml:space="preserve">2. Preparar presentación o insumos.  </t>
  </si>
  <si>
    <t xml:space="preserve">1. Elaborar agenda de socialización.   </t>
  </si>
  <si>
    <t>4. Remitir lista de acuse y recepción a Recursos Humanos a fines de conocimiento.</t>
  </si>
  <si>
    <t>3. Remitir carpeta a Recursos Humanos a fines de complementar expediente del colaborador/a.</t>
  </si>
  <si>
    <t xml:space="preserve">2.  Recibir los documentos internos (notariados, si aplica) y completar la carpeta de control interno.   </t>
  </si>
  <si>
    <t>5. Enviar acuse del documento a archivo.</t>
  </si>
  <si>
    <t>4. Remitir documento legal a la persona (física o jurídica) solicitante.</t>
  </si>
  <si>
    <t xml:space="preserve">3. Elaborar el documento legal que da respuesta a la solicitud.
</t>
  </si>
  <si>
    <t>2. Someter a la Dirección General la apertura de entrega de la información solicitada.</t>
  </si>
  <si>
    <t>1. Recibir la solicitud, demanda o notificación de información.</t>
  </si>
  <si>
    <t>4. Impartir la capacitación al solicitante.</t>
  </si>
  <si>
    <t>2. Someter los temas a la Dirección General sobre la capacitación propuesta/solicitada.</t>
  </si>
  <si>
    <t xml:space="preserve">1. Realizar o recibir la solicitud, demanda o interés de la capacitación. </t>
  </si>
  <si>
    <t>7. Entregar un (1) ejemplar del Contrato a la Dirección de Recursos Humanos, a los fines de que repose en el expediente del colaborador.</t>
  </si>
  <si>
    <t>6. Remitir al notario.</t>
  </si>
  <si>
    <t>5. Solicitar firma del personal contratado y la máxima autoridad ejecutiva (si aplica).</t>
  </si>
  <si>
    <t xml:space="preserve">4. Elaborar Carta Compromiso/Contrato. </t>
  </si>
  <si>
    <t>3. Recibir acuse de la comunicación de no objeción para la contratación y formulario de confirmación de datos por parte de la Dirección de Recursos Humanos.</t>
  </si>
  <si>
    <t xml:space="preserve">2. Dar seguimiento a los procesos administrativos para la contratación. </t>
  </si>
  <si>
    <t xml:space="preserve">2. Unificar las presentaciones de las áreas de la UAF, establecer el orden de agenda y organizar el desarrollo de la reunión. </t>
  </si>
  <si>
    <t>1. Incluir la información del proyecto en la matriz de proyectos especiales.</t>
  </si>
  <si>
    <t>3. Enviar, cada viernes de la semana, al Departamento de Comunicaciones todas las actividades/visitas de la DG, para los fines protocolares de lugar.</t>
  </si>
  <si>
    <t>1. Enviar solicitud de asistencia técnica al MAP.</t>
  </si>
  <si>
    <t>3. Remitir informe trimestral a la OAI para publicación al portal de transparencia.</t>
  </si>
  <si>
    <t>3. Solicitar informe de seguimiento a las diferentes áreas.</t>
  </si>
  <si>
    <t xml:space="preserve">1. Seguimiento trimestral del nivel de cumplimiento de indicadores y sus componentes, a través de los portales e informes recibidos por órganos rectores.    </t>
  </si>
  <si>
    <t>3. Elaborar propuesta de anteproyecto de presupuesto.</t>
  </si>
  <si>
    <t>4. Convocar reunión de trabajo para conocer propuesta de anteproyecto de presupuesto.</t>
  </si>
  <si>
    <t>5. Remitir propuesta de anteproyecto a la MAE para aprobación.</t>
  </si>
  <si>
    <t>6. Cargar anteproyecto de presupuesto en el SIGEF.</t>
  </si>
  <si>
    <t xml:space="preserve"> - Autodiagnóstico elaborado y cargado en el SISMAP.</t>
  </si>
  <si>
    <t xml:space="preserve">1. Eficiencia en la elaboración y ejecución de documentos legales para servicios personales.  </t>
  </si>
  <si>
    <t xml:space="preserve">3. Eficiencia en la elaboración y ejecución de documentos legales.  </t>
  </si>
  <si>
    <t>5. Completar formularios de devolución de viáticos correspondientes y remitir a la Unidad de Viajes de la Presidencia de la República.</t>
  </si>
  <si>
    <t>1. Completar los formularios de solicitud de viáticos y elaborar la solicitud de autorización de viaje al exterior del/los funcionario (s)designados.</t>
  </si>
  <si>
    <t xml:space="preserve">4. Eficiencia en la elaboración y ejecución de documentos legales internos.  </t>
  </si>
  <si>
    <t xml:space="preserve">2. Programas de capacitaciones. </t>
  </si>
  <si>
    <t xml:space="preserve">1. Elaborar la estrategia comunicacional. (Educación)                                                                                                                                  </t>
  </si>
  <si>
    <t xml:space="preserve">2. Elaborar los temas que vayan relacionados con la UAF. </t>
  </si>
  <si>
    <t xml:space="preserve">3. Gestionar la solicitud charlistas.   </t>
  </si>
  <si>
    <t>4. Crear campañas educativas.</t>
  </si>
  <si>
    <t xml:space="preserve">1. Elaborar la estrategia comunicacional.                                                                                                                                    </t>
  </si>
  <si>
    <t>2. Realizar el plan de medios.</t>
  </si>
  <si>
    <t xml:space="preserve">3. Realizar el seguimiento de estadísticas.      </t>
  </si>
  <si>
    <t xml:space="preserve">1. Diagramación de boletín informativo                                                      </t>
  </si>
  <si>
    <t xml:space="preserve">2. Compartir las noticas mas relevantes sobre la UAF     </t>
  </si>
  <si>
    <t xml:space="preserve">3. Colocar anuncios de interés institucional.   </t>
  </si>
  <si>
    <t xml:space="preserve">1. Solicitar artículos a todas áreas de la UAF.                                                               </t>
  </si>
  <si>
    <t xml:space="preserve">2. Revisar los artículos.  </t>
  </si>
  <si>
    <t xml:space="preserve">3. Realizar diagramación de revista.    </t>
  </si>
  <si>
    <t xml:space="preserve">4. Publicar  y distribuir a sectores relacionados. </t>
  </si>
  <si>
    <t xml:space="preserve">1. Organizar la logísticas de actividades benéficas.                                                             </t>
  </si>
  <si>
    <t xml:space="preserve">2. Realizar las campañas de convocatorias y motivación al personal.   </t>
  </si>
  <si>
    <t xml:space="preserve">3.Entregar  Donaciones.  </t>
  </si>
  <si>
    <t>4. Publicar en RRSS</t>
  </si>
  <si>
    <t xml:space="preserve">1. Realizar asesorías a otros en materia de comunicación institucional.                            </t>
  </si>
  <si>
    <t>2. Realizar asesorías en organización de eventos.</t>
  </si>
  <si>
    <t xml:space="preserve">3. Apoyar con material gráfico.  </t>
  </si>
  <si>
    <t>1. Implementación de un modelo de Gestión por Competencias.</t>
  </si>
  <si>
    <t>1. Recibir y validar las programaciones de vacaciones  por área</t>
  </si>
  <si>
    <t>2. Elaborar el documento consolidado de vacaciones</t>
  </si>
  <si>
    <t>3. Dar seguimiento del cumplimiento de la programación de vacaciones</t>
  </si>
  <si>
    <t>1. Identificar los cargos creados</t>
  </si>
  <si>
    <t>2. Integrar los cargos en el nivel correspondiente de la Escala Salarial</t>
  </si>
  <si>
    <t>3. Someter la escala salarial a la aprobación de las autoridades competentes</t>
  </si>
  <si>
    <t>4. Actualizar los organigramas de integración de cargos.</t>
  </si>
  <si>
    <t>4. Elaborar y presentar informe de resultados y remitir al MAP.</t>
  </si>
  <si>
    <t xml:space="preserve">2. Realizar dinámica de elaboración de Planes de Acción. </t>
  </si>
  <si>
    <t>3. Compilar los Planes de Acción.</t>
  </si>
  <si>
    <t>1. Coordinar logística de actividades contempladas en el Programa.</t>
  </si>
  <si>
    <t>2. Realizar actividad de Prevención y promoción de salud y seguridad ocupacional y de Riesgos laborales.</t>
  </si>
  <si>
    <t>1. Revisar Política del Programa de Premiación y Reconocimiento por parte de las autoridades.</t>
  </si>
  <si>
    <t>2. Realizar convocatoria al personal para optar por las postulaciones del premio.</t>
  </si>
  <si>
    <t>3. Depurar candidatos.</t>
  </si>
  <si>
    <t xml:space="preserve">4. Realizar elección de ganadores. </t>
  </si>
  <si>
    <t>5. Coordinar y realizar actividad de entrega de premios.</t>
  </si>
  <si>
    <t>1. Establecer y crear diccionario de Competencias de la Institución.</t>
  </si>
  <si>
    <t>3. Entrenar al personal  en la observación de competencias a través de los comportamientos.</t>
  </si>
  <si>
    <t>Someter una (1)  escala salarial a la aprobación del Ministerio de Administración Pública, con periodicidad anual, al 30 de junio del 2022</t>
  </si>
  <si>
    <r>
      <t xml:space="preserve">Ejecutar más del  </t>
    </r>
    <r>
      <rPr>
        <sz val="12"/>
        <rFont val="Calibri Light"/>
        <family val="2"/>
        <scheme val="major"/>
      </rPr>
      <t>55%</t>
    </r>
    <r>
      <rPr>
        <sz val="12"/>
        <color theme="1"/>
        <rFont val="Calibri Light"/>
        <family val="2"/>
        <scheme val="major"/>
      </rPr>
      <t xml:space="preserve"> del presupuesto asignado para el año 2022, con periodicidad trimestral.</t>
    </r>
  </si>
  <si>
    <t>Remitir dos (2) informes financieros requeridos por los órganos rectores con periodicidad semestral para el año 2022.</t>
  </si>
  <si>
    <t xml:space="preserve"> - Cantidad de informes elaborados y remitidos a los órganos rectores.</t>
  </si>
  <si>
    <t>Cumplimiento con el SISCOMPRAS.</t>
  </si>
  <si>
    <t>Porcentaje de avance en la implementación de certificación de las normas, durante el año</t>
  </si>
  <si>
    <t>1.- Identificar los diferentes procesos de interacción con los sujetos obligados.</t>
  </si>
  <si>
    <t>4.- Instalación de los Host</t>
  </si>
  <si>
    <t>5.- Planificación del despliegue a realizar.</t>
  </si>
  <si>
    <t>6.- Implementar la solución</t>
  </si>
  <si>
    <t>3.- Instalar las actualizaciones del Sistema Operativos</t>
  </si>
  <si>
    <t>8.- Pasar a producción</t>
  </si>
  <si>
    <t>1.- Identificar nuevas fuentes de integración de bases de datos</t>
  </si>
  <si>
    <t>2.- Determinar el método de integración</t>
  </si>
  <si>
    <t>3.- Desarrollar los aplicativos para la integración</t>
  </si>
  <si>
    <t>4.- Validar toda la información</t>
  </si>
  <si>
    <t>6.- Validar la seguridad según los estándares del depto. TIC UAF</t>
  </si>
  <si>
    <t>7.- Pasar a producción</t>
  </si>
  <si>
    <t>2.- Identificar el sitio de colocación</t>
  </si>
  <si>
    <t>3.- Evaluar las características del Site</t>
  </si>
  <si>
    <t>8.- Simulación de escenarios</t>
  </si>
  <si>
    <t>9.- Realizar el pase a producción</t>
  </si>
  <si>
    <t>1.- Realizar levantamiento de información.</t>
  </si>
  <si>
    <t>2. Asignación al analista</t>
  </si>
  <si>
    <t>Elaborar cuatro (4) Estudios Sectores de Interés para el periodo 2022, con periodicidad trimestral, dentro de los 10 días vencido el trimestre, bajo el siguiente esquema:
1. Ene-Mar (0)
2. Abr-Jun (1)
3. Jul-Sep (1)
4. Oct-Dic (2)</t>
  </si>
  <si>
    <t>- Estudios Aprobados por la Directora General                           -  Estadísticas Trimestrales</t>
  </si>
  <si>
    <t>Elaborar un (1) informe Estadístico e informe de Indicadores para el periodo 2022, con periodicidad anual, dentro de los 30 días vencido el año.</t>
  </si>
  <si>
    <t>3. Apertura del registro y convocatoria.</t>
  </si>
  <si>
    <t>E4.1 Fomentar las relaciones con grupos de interés, organismos internacionales, así como con entidades homólogas.</t>
  </si>
  <si>
    <t>R1.2.1 Fortalecida la gestión
administrativa y financiera de
la UAF.</t>
  </si>
  <si>
    <t>3. Elaborar resumen del tema que da respuesta a la solicitud.</t>
  </si>
  <si>
    <t>R2.2.1 Informes de grupos de interés identificados y estudiados.</t>
  </si>
  <si>
    <t>- Porcentaje de cada uno de los indicadores en el portal del SISMAP.</t>
  </si>
  <si>
    <t>- Documento realizado dando respuesta al indicador.
- Comunicación de remisión al MAP.
- Correo electrónico.
- Informe de monitoreo mensual en la página del SISMAP.</t>
  </si>
  <si>
    <t xml:space="preserve"> - Boletos aéreos.
 -  Autorizaciones de viaje.
 - Comprobantes de hospedaje.
 - Fotos del evento.
 - Agenda del evento.
 - Presentaciones expuestas en el evento.</t>
  </si>
  <si>
    <t>2. Realizar las solicitudes de no objeción provisional para salida al exterior aplicable de la MAE.</t>
  </si>
  <si>
    <t>3. Contactar  a la embajada correspondiente para gestionar los aspectos logísticos de transporte.</t>
  </si>
  <si>
    <t>4. Realizar las reservaciones de hotel correspondiente, según disponibilidad de viáticos.</t>
  </si>
  <si>
    <t>1. Viajes oficiales de la Máxima Autoridad Ejecutiva y la delegación de la UAF.</t>
  </si>
  <si>
    <t>2. Coordinación de la agenda técnica de la Máxima Autoridad Ejecutiva.</t>
  </si>
  <si>
    <t>1. Agendar reunión, cita o evento en el calendario de Outlook de la MAE.</t>
  </si>
  <si>
    <t>2. Realizar coordinaciones logísticas con el personal de seguridad.</t>
  </si>
  <si>
    <t>3. Seguimiento de la matriz de proyectos especiales de la Dirección General.</t>
  </si>
  <si>
    <t>2. Enviar la matriz de proyectos especiales a la MAE para revisión.</t>
  </si>
  <si>
    <t>Mantener la matriz de proyectos especiales actualizada al 100% durante el periodo 2022.</t>
  </si>
  <si>
    <t>4. Coordinación de las reuniones trimestrales de Staff Gerencial Ampliado.</t>
  </si>
  <si>
    <t>1. Remitir al Grupo Gerencial Ampliado las fechas aprobadas por la MAE para el desarrollo de las 4 reuniones anuales del Staff Gerencial.</t>
  </si>
  <si>
    <t>3. Dar seguimiento al cumplimiento de la agenda y orden del día.</t>
  </si>
  <si>
    <t>Llevar a cabo 4 reuniones de Staff Gerencial ampliado, con periodicidad trimestral, durante el período 2023.</t>
  </si>
  <si>
    <t>Realizar el 99% de los documentos legales para servicios personales, durante el período 2022.</t>
  </si>
  <si>
    <t>1. Recibir notificación de posible contratación por parte de la Dirección de Recursos Humanos.</t>
  </si>
  <si>
    <t>Elaborar el 99% de los documentos legales solicitados durante el período 2022.</t>
  </si>
  <si>
    <t>1. Recibir los formularios de registro.</t>
  </si>
  <si>
    <t>Elaborar todos los documentos legales internos solicitados durante el período 2022.</t>
  </si>
  <si>
    <t>Elaborar el 99% de los documentos relacionado con CONCLAFIT, con periodicidad mensual, durante el período 2022.</t>
  </si>
  <si>
    <t>Elaborar el 99% de los documentos legales que crean vínculo de prestación de servicios entre la institución y proveedores durante el período 2022.</t>
  </si>
  <si>
    <t xml:space="preserve"> - Resolución de aprobación del Manual de Organización y Funciones por la Dirección General y refrendada por el MAP.
 - Organigrama aprobado cargado en el portal web.</t>
  </si>
  <si>
    <t xml:space="preserve"> - Resolución de aprobación de la estructura organizacional por la Dirección General y refrendada por el MAP.
 - Organigrama aprobado cargado en el portal web.</t>
  </si>
  <si>
    <t xml:space="preserve"> - Dirección de Planificación y Desarrollo ( R)
 - Dirección de Recursos Humanos (I)
- Dirección General (I)</t>
  </si>
  <si>
    <t xml:space="preserve"> - Dirección General (R)
 - Departamento Coordinación del Despacho (R)
 - Ministerio de la Presidencia (I)</t>
  </si>
  <si>
    <t xml:space="preserve"> - Dirección General (R)
 - Departamento Coordinación del Despacho (R)                                </t>
  </si>
  <si>
    <t xml:space="preserve"> - Dirección General (R)
 - Departamento Coordinación del Despacho (R)</t>
  </si>
  <si>
    <t xml:space="preserve"> - Autorizaciones de viaje.
 - Comprobantes de hospedaje.
 - Fotos del evento.
 - Agenda del evento.
 - Presentaciones expuestas en el evento.</t>
  </si>
  <si>
    <t xml:space="preserve"> - Informes de seguimiento.
 - Correos electrónicos.
 - Matriz de proyectos especiales.</t>
  </si>
  <si>
    <t xml:space="preserve"> - Dirección General (R)
 - Departamento Coordinación del Despacho (R)
 - Staff Gerencial (R)                                                                </t>
  </si>
  <si>
    <t xml:space="preserve"> - Dirección de Recursos Humanos (R) 
 - Dirección Jurídica (R) 
 - Dirección General (I)
 - Dirección Administrativa y Financiera (I)
 - Ministerio de la Administración Pública (MAP) (I)
 - Contraloría General de la República (CGR) (I)</t>
  </si>
  <si>
    <t xml:space="preserve"> - Dirección Jurídica (R)
 - Dirección General (I)
 - Dirección de Asuntos Estratégicos (I)</t>
  </si>
  <si>
    <t xml:space="preserve"> - Dirección Jurídica (R) 
 - Dirección General (I) 
 - Dirección de Recursos Humanos (I)</t>
  </si>
  <si>
    <t xml:space="preserve"> - Dirección General (R)
 - Dirección Jurídica (R)
 - Dirección de Recursos Humanos (R)
 - Comisión de Integridad Gubernamental y Cumplimiento Normativo (I) </t>
  </si>
  <si>
    <t xml:space="preserve"> - Dirección Jurídico (R)
 - Dirección General (R)
 - Dirección de Asuntos Estratégicos (I) 
 - Dirección de Análisis (I)</t>
  </si>
  <si>
    <t xml:space="preserve"> - Dirección Jurídica (R)
 - Dirección General (I)
 - Otra área requirente (I) </t>
  </si>
  <si>
    <t xml:space="preserve"> - Dirección de  Planificación y Desarrollo ( R)
 - Dirección de Recursos Humanos (I)
 - Dirección General (I)</t>
  </si>
  <si>
    <t xml:space="preserve"> - Dirección de Planificación y Desarrollo ( R)
 - Dirección de Recursos Humanos (I)
 - Dirección General (I)</t>
  </si>
  <si>
    <t xml:space="preserve"> - Resolución de aprobación del Manual de Cargos Comunes y Típicos por la Dirección General y refrendada por el MAP.
 - Organigrama aprobado cargado en el portal web.</t>
  </si>
  <si>
    <t xml:space="preserve"> - Dirección Planificación y Desarrollo ( R)
 - Dirección de Recursos Humanos (I)
 - Dirección General (I)
 - Oficina de Libre Acceso a la Información (I)</t>
  </si>
  <si>
    <t xml:space="preserve"> - Dirección Planificación y Desarrollo ( R)
 - Dirección de Recursos Humanos (I)
 - Dirección General (I)</t>
  </si>
  <si>
    <t xml:space="preserve"> - Informe de Avance PEI.
 - Informe cargado al Portal del SAMI del Ministerio de Presidencia.
 - Correo electrónico.</t>
  </si>
  <si>
    <t xml:space="preserve"> - Memorias trimestrales
 - Presentaciones.</t>
  </si>
  <si>
    <t xml:space="preserve"> - Dirección de Planificación y Desarrollo ( R)
 - Dirección Administrativo Financiero (I)
 - Unidades Organizacionales (I)</t>
  </si>
  <si>
    <t xml:space="preserve"> - Dirección de Planificación y Desarrollo ( R)
 - Dirección Administrativo Financiero (I)
 - Dirección General (I)</t>
  </si>
  <si>
    <t xml:space="preserve"> - Correo electrónico.
- Plan Operativo Anual 2023 formulado.</t>
  </si>
  <si>
    <t xml:space="preserve"> - Dirección de Planificación y Desarrollo ( R)
 - Unidades Organizacionales (I)
 - Oficina de Libre Acceso a la Información (I)</t>
  </si>
  <si>
    <t xml:space="preserve"> - Dirección de Planificación y Desarrollo ( R)
 - Dirección General (I)
 - Unidades Organizacionales (I)</t>
  </si>
  <si>
    <t xml:space="preserve"> - Plataforma NOBACI.
 - Reporte de indicador.
 - Reporte de la ejecución del Indicador NOBACI.</t>
  </si>
  <si>
    <t xml:space="preserve"> - Porcentaje obtenido en el indicador NOBACI.
 - Porcentaje de implementación obtenido en el indicador NOBACI.
 - Cantidad de documentos socializados.</t>
  </si>
  <si>
    <t xml:space="preserve"> -  Matriz de Riesgos aprobada.
- Plan de Mitigación de Riesgo aprobado.
 - Cantidad de documentos socializados.</t>
  </si>
  <si>
    <t xml:space="preserve"> - Resultados de encuesta institucional de satisfacción al ciudadano elaborada.
 - Encuesta institucional de satisfacción al ciudadano remitida a los usuarios.
 - Informe de encuesta institucional de satisfacción al ciudadano realizada y  remitida al MAP, vía correo.
 - Informe de encuesta de satisfacción. </t>
  </si>
  <si>
    <t xml:space="preserve"> - Correo o circular de inicio de proceso de programación a los directivos.
 - Recepción de Correo de la programación por áreas.
 - Documento con programación de vacaciones consolidado por áreas.
 - Correos electrónicos.</t>
  </si>
  <si>
    <t xml:space="preserve"> - Programación de vacaciones realizada.</t>
  </si>
  <si>
    <t>Cumplir el 80% de la  programación de vacaciones de todas las áreas, con periodicidad mensual, durante el período 2022.</t>
  </si>
  <si>
    <t xml:space="preserve"> - Porcentaje de notas de prensa publicadas  trimestralmente en los medios de comunicación digitales y prensa escrita.</t>
  </si>
  <si>
    <t xml:space="preserve"> - Notas de prensa publicadas en el portal institucional.
 -  Publicaciones en RRSS.
 - Recortes de periódicos.</t>
  </si>
  <si>
    <t xml:space="preserve"> - Departamento de Comunicaciones (R) </t>
  </si>
  <si>
    <t>1. Lectores con conocimientos de las actividades realizadas por la UAF.</t>
  </si>
  <si>
    <t>1. Elaborar las notas de prensa.</t>
  </si>
  <si>
    <t>2. Publicar en el portal institucional de la UAF WEB/RRSS.</t>
  </si>
  <si>
    <t>3. Gestionar publicaciones.</t>
  </si>
  <si>
    <t>4. Monitorear los medios de comunicación.</t>
  </si>
  <si>
    <t>Elaborar el 96% de las notas de prensa y publicaciones con periodicidad trimestral  para el periodo 2022.</t>
  </si>
  <si>
    <t>3. Realizar propuesta de línea gráfica evento y materiales POP.</t>
  </si>
  <si>
    <t>7. Elaborar nota de prensa y discursos.</t>
  </si>
  <si>
    <t>10. Celebrar evento.</t>
  </si>
  <si>
    <t>Realizar cuatro (4) charlas educativas durante el período 2022.</t>
  </si>
  <si>
    <t>Aumentar un 10% la cantidad de seguidores durante el período 2022.</t>
  </si>
  <si>
    <t>4. Evaluar factibilidad de inversión en diferentes medios.</t>
  </si>
  <si>
    <t>Realizar ocho  (8) publicaciones  en redes sociales, con periodicidad semanal, durante el período 2022.</t>
  </si>
  <si>
    <t>1. Realizar la evaluación técnica de salones.</t>
  </si>
  <si>
    <t>2. Realizar la evaluación de  propuesta oferentes.</t>
  </si>
  <si>
    <t xml:space="preserve">3. Realizar propuesta de línea gráfica evento. </t>
  </si>
  <si>
    <t>4. Elaborar la lista de invitados.</t>
  </si>
  <si>
    <t>5. Distribuir y dar seguimiento a las invitaciones.</t>
  </si>
  <si>
    <t>6. Elaborar nota de prensa y discursos.</t>
  </si>
  <si>
    <t>7. Realizar el montaje evento.</t>
  </si>
  <si>
    <t>8. Celebrar evento.</t>
  </si>
  <si>
    <t>9. Realizar campaña de expectativa.</t>
  </si>
  <si>
    <t xml:space="preserve"> - Notas de prensa.
 - Fotos.
 - Videos.
 - Publicaciones en RRSS.</t>
  </si>
  <si>
    <t xml:space="preserve"> - Notas de prensa.
 - Fotos.
 - Videos.
 - Publicaciones en RRSS.</t>
  </si>
  <si>
    <t xml:space="preserve"> - Dirección Jurídica (R)
 - Dirección Administrativa y Financiera (R) 
 - Comité de Compras y Contrataciones (R)  
- Dirección General (I)  </t>
  </si>
  <si>
    <t>Modificar una (1) Estructura Organizacional, en base a las necesidades y lineamientos de la Dirección General, para el 1er trimestre del año 2022.</t>
  </si>
  <si>
    <t>Modificar un (1) Manual de Organización y Funciones, en base a la estructura organizativa aprobada para el segundo 2do trimestre del año 2022.</t>
  </si>
  <si>
    <t>Modificar un (1) Manual de Cargos Comunes y Típicos Clasificados, en base a la estructura organizativa y MOF aprobada, para el tercer 3er trimestre del año 2022.</t>
  </si>
  <si>
    <t>Elaborar un (1) informe de seguimiento del POA 2022 trimestralmente, en tiempo y calidad, en los meses de abril, julio, octubre y diciembre 2022 (4 informes en total).</t>
  </si>
  <si>
    <t>Elaborar un (1) Informe de Avance semestral del PEI y POA 2022, para julio 2022 en tiempo y calidad.</t>
  </si>
  <si>
    <t>Elaborar cuatro (4) Informes de Indicadores Presidenciales  en los meses de  abril, julio, octubre  y diciembre 2022 (4 informes en total).</t>
  </si>
  <si>
    <t>Revisar el 90% de las documentaciones del SGC con 2 o más años sin cambios desde enero a diciembre 2021, al 01 de diciembre 2022.</t>
  </si>
  <si>
    <t>Elaborar una (1) Matriz PACC 2023 según los requerimientos establecidos a julio 2022.</t>
  </si>
  <si>
    <t>Formular un (1) Anteproyecto de Presupuesto Físico-Financiero 2023  según los requerimientos de la DIGEPRES para Agosto 2022.</t>
  </si>
  <si>
    <t>Coordinar la formulación y elaboración de un (1) Plan Operativo Anual 2023, para el cuarto trimestre del 2022.</t>
  </si>
  <si>
    <t>Elaborar un (1) Informe de Seguimiento PACC 2022 trimestralmente en tiempo y calidad, en los meses de abril, julio, octubre y diciembre 2022 (4 informes en total).</t>
  </si>
  <si>
    <t>Elaborar la Memoria de Rendición de Cuentas 2022 según los requerimientos establecidos por MIMPRE a diciembre 2022.</t>
  </si>
  <si>
    <t>Elaborar (1) Autodiagnóstico CAF según los requerimientos establecidos a junio 2022</t>
  </si>
  <si>
    <t>Elaborar un (1) Plan de Mejora CAF 2023 según los requerimientos establecidos a agosto 2022.</t>
  </si>
  <si>
    <t>Mantener Indicador Plan de Mejora CAF del SISMAP en 80% anualmente, gestionando las evidencias necesarias con las áreas involucradas para diciembre 2022.</t>
  </si>
  <si>
    <t>Obtener en el Indicador NOBACI un 80% anual, gestionando las evidencias necesarias con las áreas involucradas para diciembre 2022.</t>
  </si>
  <si>
    <t>Elaborar una (1) Matriz de Riesgos Internos y Externos para septiembre  2022.</t>
  </si>
  <si>
    <t>Elaborar un (1)  Plan de Mitigación de Riesgos en tiempo y calidad para octubre 2022.</t>
  </si>
  <si>
    <t>Elaborar un (1) Plan Estratégico Institucional (PEI 2023-2026), para el 4to trimestre del año 2022.</t>
  </si>
  <si>
    <t>Elaborar una (1) Encuesta Institucional de Satisfacción Ciudadana de los servicios en línea de la UAF, para julio 2022.</t>
  </si>
  <si>
    <t>Realizar una (1) Encuesta Institucional de Satisfacción Ciudadana respecto a la calidad de los servicios públicos virtuales, para el mes de julio del 2022.</t>
  </si>
  <si>
    <t>Implementar el 20% de los documentos del sistema de gestión de calidad, para diciembre 2022</t>
  </si>
  <si>
    <t xml:space="preserve"> - Cantidad de publicaciones en las redes sociales de campañas educativas e interactivas.</t>
  </si>
  <si>
    <t>Cumplir con el 85% de las actividades solicitadas, durante el período 2022.</t>
  </si>
  <si>
    <t xml:space="preserve"> - Cantidad de boletines emitidos.</t>
  </si>
  <si>
    <t>Emitir cuarenta y ocho (48) boletines informativos con periodicidad semanal durante el período 2022.</t>
  </si>
  <si>
    <t>9. Realizar montaje evento.</t>
  </si>
  <si>
    <t xml:space="preserve">8. Convocar Medios.     </t>
  </si>
  <si>
    <t>6. Distribuir y dar seguimiento de invitaciones.</t>
  </si>
  <si>
    <t xml:space="preserve">5. Elaborar lista de invitados.  </t>
  </si>
  <si>
    <t>4. Realizar presentación a DG línea gráfica.</t>
  </si>
  <si>
    <t xml:space="preserve">2. Evaluar propuesta oferentes para montaje, impresión materiales y celebración.         </t>
  </si>
  <si>
    <t xml:space="preserve">1. Visitar Hoteles para evaluación técnica de salones.                                                                                                                                                                                                      </t>
  </si>
  <si>
    <t xml:space="preserve"> - Congreso realizado.</t>
  </si>
  <si>
    <t xml:space="preserve"> - Correo institucional.</t>
  </si>
  <si>
    <t>Realizar un (1) Congreso Contra el Lavado de Activos (CLA) en el mes de octubre del 2022.</t>
  </si>
  <si>
    <t xml:space="preserve"> - Publicación en portal institucional.
 - Correo interno.
 - Publicaciones en RRSS.</t>
  </si>
  <si>
    <t>Emitir una (1) revista enfoque UAF con periodicidad anual al mes de junio 2022.</t>
  </si>
  <si>
    <t xml:space="preserve"> - Cantidad de ayudas sociales realizadas.</t>
  </si>
  <si>
    <t xml:space="preserve"> - Convocatoria.
 - Campañas.
 - Fotos.
 - Videos.</t>
  </si>
  <si>
    <t>Realizar dos (2) ayudas sociales durante el período 2022.</t>
  </si>
  <si>
    <t>Realizar cuatro (4) publicaciones en redes sociales con periodicidad semanal durante el período 2022.</t>
  </si>
  <si>
    <t xml:space="preserve"> - Cantidad de publicaciones realizadas.</t>
  </si>
  <si>
    <t xml:space="preserve"> - Cronograma de RRSS.
 - Informe de RRSS.
 - publicaciones en las RRSS. </t>
  </si>
  <si>
    <t>1. Elaborar contenido.</t>
  </si>
  <si>
    <t>2. Diseñar de nuevas secciones.</t>
  </si>
  <si>
    <t>3. Enviar a DG  para revisión y aprobación.</t>
  </si>
  <si>
    <t>4. Realizar el calendario contenido aprobado.</t>
  </si>
  <si>
    <t>5. Realizar publicación.</t>
  </si>
  <si>
    <t>4. Asesorar en el desarrollado de  metodologías.</t>
  </si>
  <si>
    <t xml:space="preserve"> Cumplir con el 96% de las asesorías solicitadas durante el período 2022.</t>
  </si>
  <si>
    <t xml:space="preserve"> - Reuniones.
 - correo interno.
 - fotos.
 - Publicaciones en las RRSS. </t>
  </si>
  <si>
    <t>4.Implementar Evaluación de Desempeño por Competencias (Segundo componente).</t>
  </si>
  <si>
    <t xml:space="preserve"> - Diccionario de Competencias de la UAF aprobado.
 - Modelo de gestión por Competencias difundidos.
 - Entrenamiento de observación de comportamiento realizado.
 - Plantilla automatizada evaluación de Competencias.</t>
  </si>
  <si>
    <t>2. Sistema de Monitoreo de la Administración Pública (SISMAP).</t>
  </si>
  <si>
    <t xml:space="preserve"> - Diccionario aprobado.
 - Correos Electrónicos.
 - Socializaciones.
 - Talleres.
 - Evaluación completada del componente de competencias.</t>
  </si>
  <si>
    <t xml:space="preserve"> - Dirección de Recursos Humanos (R)
 - Dirección de Tecnologías de la Información y Comunicación (I)
 - Staff Gerencial Ampliado (I) </t>
  </si>
  <si>
    <t>1.  Recabar las evidencias para remitir al MAP.</t>
  </si>
  <si>
    <t>2.  Remitir al MAP las evidencias de acuerdo a los requerimientos.</t>
  </si>
  <si>
    <t>3.  Dar Seguimiento a la Verificación de las evidencias remitidas el MAP.</t>
  </si>
  <si>
    <t>4.  Monitorear los indicadores con menor puntuación.</t>
  </si>
  <si>
    <t xml:space="preserve"> - Dirección de Recursos Humanos (R)
 - Ministerio de Administración Pública (I)</t>
  </si>
  <si>
    <t>Implementar RECLASOFT en un 80% en el período 2022.</t>
  </si>
  <si>
    <t>1. Realizar cálculos de prestaciones laborales de las desvinculaciones o renuncias del personal y remitir al MAP.</t>
  </si>
  <si>
    <t>2. Enviar y dar seguimiento del pago de los montos por concepto de vacaciones y/o indemnización.</t>
  </si>
  <si>
    <t>3. Dar seguimiento a los cheques de descargo.</t>
  </si>
  <si>
    <t xml:space="preserve"> - Dirección de Recursos Humanos (R)
 - Staff Gerencial Ampliado (I) </t>
  </si>
  <si>
    <t xml:space="preserve"> - Cálculos realizados.
 - Comunicación de aprobación del MAP.
 - Correos electrónicos.
 - Descargos realizados.</t>
  </si>
  <si>
    <t xml:space="preserve"> - Dirección Administrativa Financiera (R)
 - Dirección de Recursos Humanos (R)
 - Dirección Jurídica (I)</t>
  </si>
  <si>
    <t xml:space="preserve"> - Cantidad de pagos realizados por concepto de prestaciones laborales.</t>
  </si>
  <si>
    <t>Elaborar un (1) plan y presupuesto de recursos humanos con periodicidad anual al 31 de enero del 2022.</t>
  </si>
  <si>
    <t>Remitir una (1) planeación a la Dirección Administrativa Financiera y enviar al Ministerio de Administración Pública con periodicidad anual al 30 de junio del 2022.</t>
  </si>
  <si>
    <t>- Aprobación del plan.</t>
  </si>
  <si>
    <t>1. Verificar los requerimientos de personal de las diferentes áreas.</t>
  </si>
  <si>
    <t>2. Identificar las necesidades cuantitativas y cualitativas de los recursos.</t>
  </si>
  <si>
    <t>3. Realizar proyección de requerimientos de ascensos y promoción de los recursos Humanos.</t>
  </si>
  <si>
    <t>4. Realizar la proyección requerimiento de reajuste salarial de acuerdo a la escala salarial vigente.</t>
  </si>
  <si>
    <t>5. Elaborar el documento del plan y presupuesto de recursos humanos.</t>
  </si>
  <si>
    <t>19.6. Remitir planeación y presupuesto a la DAF, luego ser enviado al MAP.</t>
  </si>
  <si>
    <t xml:space="preserve"> - Matriz de Plazas vacantes y ocupadas.
 - Matriz de proyecciones.
 - Plan y presupuestación de Recursos Humanos.
 - Correos Electronicos.
 - Acuse de recibo.</t>
  </si>
  <si>
    <t xml:space="preserve"> - Dirección de Recursos Humanos (R)
 - Todas las áreas (I)</t>
  </si>
  <si>
    <t xml:space="preserve"> - Dirección de Recursos Humanos (R) 
 - Ministerio de Administración Pública (I)</t>
  </si>
  <si>
    <t xml:space="preserve"> - Listado de cargos creados.
 - Nuevos cargos integrados en el nivel correspondiente de la escala salarial.
 - Comunicación de remisión escala salarial para aprobación.</t>
  </si>
  <si>
    <t xml:space="preserve"> - Escala salarial aprobada</t>
  </si>
  <si>
    <t xml:space="preserve"> - Correo remisión de perfiles para revisión.
 - Nuevos cargos integrados en el Manual de Cargos.
 - Fichas de competencias en los Descriptivos de cargos, actualizadas.
 - Organigramas de integración de Cargos Actualizados.
 - Resolución aprobada de el Manual de Cargos.
 - Comunicación de entrega del Manual de Cargos.</t>
  </si>
  <si>
    <t xml:space="preserve"> - Dirección de Recursos Humanos (R)
 - Dirección de Planificación y Desarrollo (R)
 - Todas las áreas (R)
 - Ministerio de Administración Pública (I)
</t>
  </si>
  <si>
    <t>6. Someter la aprobación del Manual de Cargos de la UAF a la aprobación de las autoridades competentes.</t>
  </si>
  <si>
    <t>7. Entregar Manual de Cargos al Área Correspondiente.</t>
  </si>
  <si>
    <t xml:space="preserve"> - Manual de cargos por competencia actualizado y aprobado por el MAP.</t>
  </si>
  <si>
    <t>1. Revisar el Manual de Cargos, en función de los cambios del MAP aplicados a los Diccionarios de Competencias.</t>
  </si>
  <si>
    <t>2. Integrar los cargos creados al Manual de cargos correspondiente.</t>
  </si>
  <si>
    <t>3. Actualizar fichas de competencias en los descriptivos de cargos.</t>
  </si>
  <si>
    <t>5. Preparar la Resolución Correspondiente al Manual de Cargos.</t>
  </si>
  <si>
    <t xml:space="preserve"> - Dirección de Recursos Humanos (R)</t>
  </si>
  <si>
    <t>Realización del 80% de las capacitaciones programadas solicitadas para el período 2022.</t>
  </si>
  <si>
    <t xml:space="preserve"> - Capacitaciones solicitadas contra realizadas.</t>
  </si>
  <si>
    <t xml:space="preserve"> - Lista de asistencia.
 - Correos electrónicos.</t>
  </si>
  <si>
    <t xml:space="preserve"> - Cantidad de seguidores en RRSS.
 - cantidad de impresiones generadas.</t>
  </si>
  <si>
    <t xml:space="preserve"> - Cantidad de actividades solicitadas contra realizadas.</t>
  </si>
  <si>
    <t xml:space="preserve"> - Revista emitida.</t>
  </si>
  <si>
    <t>2. Difundir el modelo de gestión por competencias.</t>
  </si>
  <si>
    <t>Mejorar y mantener todos los indicadores del Sistema de monitoreo de la Administración Pública (SISMAP) en un grado satisfactorio durante el periodo 2022.</t>
  </si>
  <si>
    <t>Ejecutar el 80% de las capacitaciones programadas durante el período 2022.</t>
  </si>
  <si>
    <t>1. Detectar las Necesidades de Capacitación.</t>
  </si>
  <si>
    <t>2. Elaborar y aprobar el Plan Anual de Capacitación.</t>
  </si>
  <si>
    <t>3. Programar la ejecución de formaciones atendiendo el plan de capacitación aprobado.</t>
  </si>
  <si>
    <t>4. Reportar trimestralmente al MAP las capacitaciones realizadas.</t>
  </si>
  <si>
    <t>5. Evaluar el impacto de aprendizaje y seguimiento.</t>
  </si>
  <si>
    <t>6. Entregar certificados de cursos realizados a los participantes.</t>
  </si>
  <si>
    <t xml:space="preserve"> - Matriz de Necesidades de Capacitación por área.
 - Plan de capacitación aprobado.
- Listados de asistencias.
 - Reporte de capacitaciones realizadas.
-Formularios de evaluaciones de las capacitaciones realizadas.
-Indices de gestión de la capacitaciónes mensuales.
- Relación de Certificados Entregados.</t>
  </si>
  <si>
    <t>RD$1,500,000.00</t>
  </si>
  <si>
    <t>- Realización de la jornada.</t>
  </si>
  <si>
    <t xml:space="preserve"> - Reporte de asistencia.
 - Reporte de Capacitaciones Realizadas.</t>
  </si>
  <si>
    <t>Implementar una (1) modelo de Gestión por Competencias en el período Mayo - Septiembre 2022.</t>
  </si>
  <si>
    <t>Realizar un (1) Manual de Cargos en el mes de  mayo  2022.</t>
  </si>
  <si>
    <t>1. Realizar el programa de Capacitación Gerencial.</t>
  </si>
  <si>
    <t>2. Realizar jornadas informativas de Régimen Ético y Disciplinario ley 41-08 para todo el personal.</t>
  </si>
  <si>
    <t>3. Formación en Discapacidad, inclusión laboral.</t>
  </si>
  <si>
    <t>Instituir una (1) Jornada de de Sensibilización durante el segundo trimestre  del 2022.</t>
  </si>
  <si>
    <t>Elaborar y presentar un (1) informe al MAP sobre el Clima Organizacional y de Gerencia y Liderazgo durante el mes de agosto 2022.</t>
  </si>
  <si>
    <t xml:space="preserve"> - Cuestionario de la encuesta.
 - Informe final.
 - Acuse de recibo.</t>
  </si>
  <si>
    <t xml:space="preserve"> - Informe presentado.</t>
  </si>
  <si>
    <t xml:space="preserve"> - Dirección de Recursos Humanos (R)
 - Dirección de Tecnologías de la Información y Departamento de Comunicación (R) 
 - Áreas correspondientes (I)
 - Ministerio de Administración Pública ( I)</t>
  </si>
  <si>
    <t>1. Aplicar encuesta de Gerencia y Liderazgo a todos los colaboradores a través del sistema.</t>
  </si>
  <si>
    <t>2. Aplicar encuesta de Clima Organizacional a todos los colaboradores a través del sistema.</t>
  </si>
  <si>
    <t>3. Tabular y analizar resultados.</t>
  </si>
  <si>
    <t xml:space="preserve"> - Dirección Administrativa Financiera (R)  
 - Dirección de Planificación y Desarrollo (I)
 - Dirección General (I)</t>
  </si>
  <si>
    <t>- Ejecución en el portal de DIGEPRES.</t>
  </si>
  <si>
    <t xml:space="preserve"> - Acuse de Informes enviados.
 - Informes financieros publicados.</t>
  </si>
  <si>
    <t xml:space="preserve"> - Dirección Administrativa Financiera (R) 
 -Dirección de Planificación y Desarrollo (I) 
 - Dirección General (I)</t>
  </si>
  <si>
    <t xml:space="preserve"> - Dirección Administrativa Financiera (R) 
 - Dirección de Planificación y Desarrollo (I) 
 - Dirección General (I)</t>
  </si>
  <si>
    <t>-Dirección Administrativa Financiera (R) 
 -Dirección de Planificación y Desarrollo (I) 
 - Dirección General (I)</t>
  </si>
  <si>
    <t xml:space="preserve"> - Dirección General (R) 
 - Comité de Compras y Contrataciones (R) 
 -Dirección Administrativa Financiera (R) 
 - Dirección de Planificación y Desarrollo (I)
 - Áreas correspondientes (I)</t>
  </si>
  <si>
    <t>1. Elaboración de Informes de Inteligencia Financiera.</t>
  </si>
  <si>
    <t>2. Elaboración Informes de Asistencia Técnica.</t>
  </si>
  <si>
    <t>3. Elaboración Informes de Cooperación Internacional.</t>
  </si>
  <si>
    <t>4. Elaboración Estudios Sectores de Interés.</t>
  </si>
  <si>
    <t>1. Extracción información bases de datos.</t>
  </si>
  <si>
    <t>1. Recepción Reporte Operación Sospechosa (ROS).</t>
  </si>
  <si>
    <t>2. Clasificación del ROS.</t>
  </si>
  <si>
    <t>3. Asignación al analista (ROS).</t>
  </si>
  <si>
    <t>4. Solicitud Información al Sistema Financiero.</t>
  </si>
  <si>
    <t>6. Elaboración del Informe de Inteligencia.</t>
  </si>
  <si>
    <t>7. Aprobación, Firma y Despacho al Ministerio Público.</t>
  </si>
  <si>
    <t xml:space="preserve"> - Comunicaciones remitidas a destinatarios externos a la UAF.
 - Estadísticas Trimestrales</t>
  </si>
  <si>
    <t xml:space="preserve"> - Dirección General (R)
 - Dirección de Análisis (R)
 - Departamento de Análisis Operativo (R)
 -  División Gestión Operativa (R) </t>
  </si>
  <si>
    <t xml:space="preserve"> - Comunicaciones remitidas a destinatarios externos a la UAF.
 - Estadísticas Trimestrales.</t>
  </si>
  <si>
    <t>5. Análisis de la información.</t>
  </si>
  <si>
    <t xml:space="preserve"> - Dirección General (R)
- Dirección de Análisis (R)
 - Departamento de Análisis Operativo (R)
 - División Gestión Operativa (R) </t>
  </si>
  <si>
    <t>1. Recepción solicitud Asistencia Técnica.</t>
  </si>
  <si>
    <t>2. Asignación al analista.</t>
  </si>
  <si>
    <t>3. Solicitud Información al Sistema Financiero, si aplica.</t>
  </si>
  <si>
    <t>4. Análisis de la información.</t>
  </si>
  <si>
    <t>5. Elaboración del Informe de respuesta.</t>
  </si>
  <si>
    <t>6. Aprobación, Firma y Despacho al Ministerio Público.</t>
  </si>
  <si>
    <t>Dar respuesta al 90% de las Cooperaciones Internacionales Recibidas.</t>
  </si>
  <si>
    <t xml:space="preserve"> - Dirección de Análisis (R)
 - Departamento de Análisis Operativo (R)
 -  División Gestión Operativa (R) </t>
  </si>
  <si>
    <t>- Informes aprobados por Director Análisis.
 - Estadísticas trimestrales.</t>
  </si>
  <si>
    <t xml:space="preserve"> - Cantidad de Informe Explotación Masiva de Datos Posibles Objetivos elaborados trimestralmente.</t>
  </si>
  <si>
    <t>5. Elaboración Informe Explotación Masiva de Datos Posibles Objetivos.</t>
  </si>
  <si>
    <t xml:space="preserve"> - Dirección General (I)
 - Dirección de Análisis (R)
 -  Departamento Análisis Estratégico (R)
 - Departamento Análisis Operativo (R)
 - Departamento Comunicaciones (I)</t>
  </si>
  <si>
    <t xml:space="preserve"> - Cantidad de informe Estadístico e informe de Indicadores elaborado anualmente.</t>
  </si>
  <si>
    <t xml:space="preserve"> - Informes aprobados por la Directora General.
 - Estadísticas Anuales publicadas en portal Institucional.</t>
  </si>
  <si>
    <t>6. Elaboración de informe Estadístico e informe de Indicadores.</t>
  </si>
  <si>
    <t xml:space="preserve"> - División de Prevención, Educación y Difusión (R).
 -  Departamento Comunicaciones (I).
 - Dirección de Tecnología (I). 
 - Dirección Administrativo Financiero (I).
 - Departamento de Coordinación del Despacho (I)</t>
  </si>
  <si>
    <t xml:space="preserve"> - Cantidad de acciones formativas implementadas por trimestre.
 - Cantidad de participantes alcanzados en las acciones formativas semestralmente.</t>
  </si>
  <si>
    <t xml:space="preserve"> - Base de datos.
 - Publicaciones de las RRSS.
- Capturas de pantallas o fotos de la acción formativa.</t>
  </si>
  <si>
    <t xml:space="preserve"> - División de Prevención, Educación y Difusión (R).
 -  Departamento Comunicaciones (I).
 - Dirección de Tecnología (I). 
 - Dirección Administrativo Financiero (I).
 -  Departamento de Coordinación del Despacho (I)</t>
  </si>
  <si>
    <t>Cumplir con el 90% de  las acciones formativas aprobadas para su ejecución al finalizar de cada trimestre.</t>
  </si>
  <si>
    <t xml:space="preserve"> - Base de datos.
 - Publicaciones de las redes sociales.
 - Capturas de pantallas o fotos de la acción formativa.</t>
  </si>
  <si>
    <t xml:space="preserve"> - División de Prevención, Educación y Difusión (R)
 -  Departamento Comunicaciones (I)
 - Dirección de Tecnología (I) 
 - Dirección Administrativo Financiero (I).
 -  Departamento de Coordinación del Despacho (I)</t>
  </si>
  <si>
    <t xml:space="preserve"> - Base de datos.
 - Publicaciones de las RRSS.
 - Capturas de pantallas o fotos de la acción formativa.</t>
  </si>
  <si>
    <t xml:space="preserve"> - Cantidad de actividades de prevención. 
 - Cantidad de alcanzados en las jornadas al finalizar el año.</t>
  </si>
  <si>
    <t>1. Elaborar diseño curricular de la acción formativa.</t>
  </si>
  <si>
    <t xml:space="preserve"> - Correo electrónico de respuesta de la solicitud.</t>
  </si>
  <si>
    <t xml:space="preserve"> - División de Prevención, Educación y Difusión (R)
 -  Departamento Comunicaciones (I)
 - Dirección de Tecnología (I).
</t>
  </si>
  <si>
    <t xml:space="preserve"> - Porcentaje de solicitudes respondidas al finalizar el semestre.</t>
  </si>
  <si>
    <t xml:space="preserve"> - División de Prevención, Educación y Difusión (R)
 -  Departamento Comunicaciones (I)
 - Dirección de Tecnología (I). 
</t>
  </si>
  <si>
    <t>Realizar 60 sugerencias de contenidos al finalizar el trimestre.</t>
  </si>
  <si>
    <t xml:space="preserve"> - Dirección General (R) 
 - Dirección  Administrativo y Financiero (I)
 - Dirección de Análisis (I)
 - Dirección de Tecnologías de Información y Comunicación (I)
 - Dirección Jurídica (I)</t>
  </si>
  <si>
    <t xml:space="preserve"> - Acuerdos firmados.</t>
  </si>
  <si>
    <t xml:space="preserve"> - Cantidad de acuerdos firmados .</t>
  </si>
  <si>
    <t>Elaborar cuatro (4)borradores de acuerdo por cada trimestre conforme a las necesidades en el período 2022.</t>
  </si>
  <si>
    <t>- Dirección General (R) 
 - Dirección  Administrativo y Financiero (I)
 - Dirección de Análisis (I)
 - Dirección de Tecnologías de Información y Comunicación (I)
 - Dirección Jurídica (I)</t>
  </si>
  <si>
    <t>Realizar un (1) acuerdo de interconexión con las autoridades competentes con periodicidad anual al 31 de diciembre del 2022.</t>
  </si>
  <si>
    <t xml:space="preserve"> - Cantidad de instituciones interconectadas anualmente.</t>
  </si>
  <si>
    <t xml:space="preserve"> - Interconexiones realizadas.
-  Base de datos.</t>
  </si>
  <si>
    <t xml:space="preserve"> - Dirección General (R) 
 - Dirección  Administrativo y Financiero (I) 
 - Dirección de Análisis (I)
 - Dirección de Tecnologías de Información y Comunicación (I)
 - Dirección Jurídica (I)</t>
  </si>
  <si>
    <t xml:space="preserve"> - Cantidad de viajes realizados contra invitaciones de los viajes.</t>
  </si>
  <si>
    <t xml:space="preserve"> - Dirección General (R)
 - Dirección Administrativo y Financiero (R) 
 - Dirección de Análisis (I) 
 - Dirección de Tecnologías de la Información y comunicación (I) 
 - Dirección de Recursos Humanos (I)</t>
  </si>
  <si>
    <t xml:space="preserve"> Cumplir el 80% de las pasantías internacionales programadas , durante el período 2022.</t>
  </si>
  <si>
    <t>Cumplir con el 80% de las invitaciones o requerimientos recibidos, durante el período 2022.</t>
  </si>
  <si>
    <t xml:space="preserve"> - Dirección General (R) 
 - Dirección Administrativo y Financiero (R) 
 - Dirección de Análisis (I) 
 - Dirección de Tecnologías de la Información y comunicación (I) 
 - Dirección de Recursos Humanos (I)</t>
  </si>
  <si>
    <t xml:space="preserve"> - Agenda.
 - Listado de Asistencia.
 -Fotos.</t>
  </si>
  <si>
    <t xml:space="preserve"> - Cantidad de visitas realizadas contra cantidad de visitas programadas.</t>
  </si>
  <si>
    <t>Realizar el 80% de las visitas  internacionales programadas, durante el período 2022.</t>
  </si>
  <si>
    <t xml:space="preserve"> - Agenda.
 - Listado de Asistencia.</t>
  </si>
  <si>
    <t xml:space="preserve"> - Dirección General (R) 
 - Dirección Administrativo y Financiero (R) 
 - Dirección de Análisis (I) 
 - Dirección de Tecnologías de la Información y comunicación (I)</t>
  </si>
  <si>
    <t xml:space="preserve"> - Porcentaje de apoyo técnico de información y consultas brindadas.</t>
  </si>
  <si>
    <t>Dar respuesta a todas  las solicitudes nacionales de  apoyo técnico o consulta que requieran los grupos de interés a nivel nacional en el período 2022.</t>
  </si>
  <si>
    <t>Enviar todas las preguntas requeridas a los organismos nacionales a cargo de los temas solicitados, durante el período 2022.</t>
  </si>
  <si>
    <t xml:space="preserve"> - Dirección General (R) 
- Dirección Administrativo y Financiero (R) 
 - Dirección de Análisis (I) 
 - Dirección de Tecnologías de la Información y comunicación (I)</t>
  </si>
  <si>
    <t>1. Acciones formativas.</t>
  </si>
  <si>
    <t>2. Acciones formativas para grupos de interés impartidas.</t>
  </si>
  <si>
    <t>3. Actividades de prevención  en LA/FT/PADM realizadas.</t>
  </si>
  <si>
    <t>4. Documentos de la UAF revisados y/o publicados.</t>
  </si>
  <si>
    <t>1. Recibir la solicitud.</t>
  </si>
  <si>
    <t>2. Revisar el documento en cuanto a la forma.</t>
  </si>
  <si>
    <t>3. Remitir al área de comunicaciones (cuando aplique).</t>
  </si>
  <si>
    <t>4. Remitir el documento revisado al área solicitante.</t>
  </si>
  <si>
    <t>5. Requerir la publicación en la página web, se le solicita a TIC su publicación (cuando aplique).</t>
  </si>
  <si>
    <t>5. Contenido para las redes sociales.</t>
  </si>
  <si>
    <t>1. Seleccionar la temática ha abordar.</t>
  </si>
  <si>
    <t>2. Elaborar el contenido.</t>
  </si>
  <si>
    <t>3. Remitir para revisión y aprobación del director.</t>
  </si>
  <si>
    <t>4. Remitir al Departamento de Comunicación.</t>
  </si>
  <si>
    <t>6. Memorandos de entendimiento con grupos de interés e  instituciones homólogas.</t>
  </si>
  <si>
    <t>1. Realizar acercamiento con los grupos de interés e instituciones homólogas.</t>
  </si>
  <si>
    <t>2. Elaborar borrador de Memorándum/ acuerdo.</t>
  </si>
  <si>
    <t>3. Enviar el acuerdo/ memorándum para revisión por parte de la entidad correspondiente.</t>
  </si>
  <si>
    <t xml:space="preserve">4. Coordinar firma del acuerdo/ memorándum de entendimiento. </t>
  </si>
  <si>
    <t>5. Archivar documento en las carpetas y matrices correspondientes.</t>
  </si>
  <si>
    <t>7. Número de interconexiones con los grupos de interés y mejora de los niveles de acceso.</t>
  </si>
  <si>
    <t xml:space="preserve">1. Identificar los grupos de interés a interconectarse.                       </t>
  </si>
  <si>
    <t>2. Enviar los requerimientos a TIC.</t>
  </si>
  <si>
    <t xml:space="preserve">3. Dar seguimiento a la solicitud de requerimiento a TIC.                    </t>
  </si>
  <si>
    <t>4. Firmar el documento del acuerdo interinstitucional.</t>
  </si>
  <si>
    <t>8. Viajes oficiales y de capacitación de carácter internacional dirigido al personal representado por la UAF.</t>
  </si>
  <si>
    <t xml:space="preserve">1. Recibir la solicitud de coordinación o invitación de viaje. </t>
  </si>
  <si>
    <t>2. Realizar la designación (se notifica al representante o participante, Supervisor inmediato (si aplica), y se copia a Recursos Humanos y al Antedespacho).</t>
  </si>
  <si>
    <t>3. Indagar sobre requisitos de la visa (si aplica).</t>
  </si>
  <si>
    <t>4. Solicitar la compra del boleto aéreo, seguro de viaje y se realiza la  reservación de hotel (si aplica).</t>
  </si>
  <si>
    <t>5. Realizar la solicitud de los viáticos y remitir respuesta a Administrativo y Financiero.</t>
  </si>
  <si>
    <t>6. Recibir y archivar  fotos y constancias de participación de capacitación.</t>
  </si>
  <si>
    <t>9. Pasantías internacionales representadas por la UAF.</t>
  </si>
  <si>
    <t>1. Enviar o recibir la solicitud formal de la pasantía, según aplique.</t>
  </si>
  <si>
    <t>2. Realizar proyecto de pasantía y se intercambia borrador de agenda.</t>
  </si>
  <si>
    <t>3. Remitir las informaciones y, una vez seleccionado el personal, realizar la carta de designación, y notificar a los participantes, al superior inmediato (si aplica), copiando a RRHH y al Antedespacho, e indagar sobre requisitos de la visa (si aplica).</t>
  </si>
  <si>
    <t>4. Solicitar los viáticos y se hace el trámite correspondiente, o se solicitan almuerzos y refrigerios, según aplique.</t>
  </si>
  <si>
    <t>5. Solicitar la compra de boleto aéreo y seguro de viaje (si aplica) y se reserva el hotel.</t>
  </si>
  <si>
    <t>6. Entregar informe de pasantía, para ser presentado al Staff Gerencial.</t>
  </si>
  <si>
    <t>10. Reuniones coordinadas de visitas internacionales.</t>
  </si>
  <si>
    <t xml:space="preserve"> 1. Elaborar agenda de encuentros, tomando en consideración disponibilidad de las instituciones o áreas internas requeridas (si aplica).</t>
  </si>
  <si>
    <t>2. Convocar a las instituciones requeridas, por correo electrónico o comunicación física.</t>
  </si>
  <si>
    <t>3. Coordinar logística de los encuentros, incluyendo alimentos y bebidas, transportes y la adecuación del espacio físico donde se realizará el encuentro. Igualmente, se gestiona el acceso al WiFi.</t>
  </si>
  <si>
    <t xml:space="preserve"> 4. Preparar informe o minuta de la visita (si aplica).</t>
  </si>
  <si>
    <t>11. Apoyo técnico de información y consultas de los grupos de interés.</t>
  </si>
  <si>
    <t>1. Revisar requerimiento y registrarlo en la matriz correspondiente.</t>
  </si>
  <si>
    <t>2. Remitir solicitud al departamento o institución relacionada al objeto del requerimiento y/o apertura de mesa de trabajo.</t>
  </si>
  <si>
    <t>3. Consolidar los insumos suministrados para envío a la entidad solicitante.</t>
  </si>
  <si>
    <t>4. Remitir informe de respuesta al organismo solicitante.</t>
  </si>
  <si>
    <t>- Programa de salud y seguridad ocupacional en prevención de riesgos laborales ejecutado satisfactoriamente.</t>
  </si>
  <si>
    <t>Contratos adjudicados y notarizados contra Solicitud/Notificación de adjudicación.</t>
  </si>
  <si>
    <t xml:space="preserve"> - Cantidad de publicaciones realizadas en 2021 contra cantidad de publicaciones 2022.</t>
  </si>
  <si>
    <t>Elaborar el 99% de los informes legales internos y externos con periodicidad trimestral durante el período 2022.</t>
  </si>
  <si>
    <t xml:space="preserve"> - Cantidad de asesorías ejecutada contra cantidad de asesorías solicitada.</t>
  </si>
  <si>
    <t>7. Manual de Cargos por Competencia.</t>
  </si>
  <si>
    <t>8. Programa de Capacitación a empleados de la UAF</t>
  </si>
  <si>
    <t>9. Jornada de sensibilización especializadas.</t>
  </si>
  <si>
    <t xml:space="preserve"> - Porcentaje de
ejecución
presupuestaria
ejecutada contra planificada.</t>
  </si>
  <si>
    <t>1. Evaluación Presupuesto Financiero Anual.</t>
  </si>
  <si>
    <t xml:space="preserve">1. Programar y gestionar la aprobación del presupuesto institucional anualmente. </t>
  </si>
  <si>
    <t xml:space="preserve">2. Realizar las modificaciones y distribuciones de las partidas y ajustes que requiera la ejecución del mismo, al momento de ser requerida. </t>
  </si>
  <si>
    <t>3. Programar las necesidades de recursos, mensual y trimestralmente conforme a las instrucciones recibidas.</t>
  </si>
  <si>
    <t xml:space="preserve">4. Distribuir las cuotas de compromisos y pago de las categorías programáticas que administra, trimestralmente.
</t>
  </si>
  <si>
    <t>5. Cumplir satisfactoriamente con las metas y objetivos del Plan Operativo del área, anual.</t>
  </si>
  <si>
    <t>2. Informes financieros realizados y publicados.</t>
  </si>
  <si>
    <t>1. Elaborar los informes financieros requeridos por los órganos rectores.</t>
  </si>
  <si>
    <t>3. Elaboración y publicación de informes de Ejecución Presupuestarias.</t>
  </si>
  <si>
    <t xml:space="preserve">1. Elaborar los informes presupuestarios acorde a los lineamientos de los órganos rectores. 
</t>
  </si>
  <si>
    <t>2. Remitir los informes financieros a la OAI, en tiempo y forma para publicación en el portal web.</t>
  </si>
  <si>
    <t>4. Cumplimiento compromisos o pagos.</t>
  </si>
  <si>
    <t xml:space="preserve">1. Devengar los pagos en tiempo y forma de los bienes y servicios adquiridos por la institución. </t>
  </si>
  <si>
    <t xml:space="preserve">1. Velar por la planificación de las Compras y Contrataciones.
</t>
  </si>
  <si>
    <t>2. Publicar los procesos de compras en el Portal Transaccional.</t>
  </si>
  <si>
    <t>3. Cumplir con la gestión de los proceso de compras.</t>
  </si>
  <si>
    <t>4.  Administrar los contratos  (Contratos actualizados, planes de entregas, y cierre de contratos).</t>
  </si>
  <si>
    <t xml:space="preserve">5. Realizar compras a MIPYMES, persona física y MIPYMES mujeres. </t>
  </si>
  <si>
    <t>5. Cumplimiento con el Indicador de uso del sistema Nacional de compras (SISCOMPRAS).</t>
  </si>
  <si>
    <t xml:space="preserve"> - Porcentaje de Participación a eventos.</t>
  </si>
  <si>
    <t xml:space="preserve"> - Matriz de proyectos actualizada.</t>
  </si>
  <si>
    <t xml:space="preserve"> - Cantidad de reuniones llevadas a cabo.</t>
  </si>
  <si>
    <t xml:space="preserve"> - Correo electrónico.
 - Presentación.
 - Agenda de reunión.</t>
  </si>
  <si>
    <t xml:space="preserve"> - Porcentaje de documentos (Actos Administrativos; Comunicaciones; Resoluciones) despachadas.
 - Correos electrónicos.</t>
  </si>
  <si>
    <t xml:space="preserve"> - Comunicaciones o informes despachados.
 - Correos enviados contra solicitud de comisión de personal, demanda, impugnación o notificación de acto de alguacil.</t>
  </si>
  <si>
    <t xml:space="preserve"> - Dirección Jurídica (R) 
 - Dirección General (I)
 - Dirección  Administrativa y Financiera (I)
 - Dirección de Recursos Humanos (I)</t>
  </si>
  <si>
    <t xml:space="preserve"> - Correo o acuse de remisión del documento.</t>
  </si>
  <si>
    <t xml:space="preserve"> - Cantidad de documentos legales internos elaborados.</t>
  </si>
  <si>
    <t xml:space="preserve"> - Correos electrónicos contra lista de asistencia de los colaboradores (física o digital).</t>
  </si>
  <si>
    <t xml:space="preserve"> - Porcentaje de colaboradores socializados en el Código de Ética.</t>
  </si>
  <si>
    <t>RD$1,200,000.00</t>
  </si>
  <si>
    <t xml:space="preserve"> - Documentos legales firmados / notarizados contra comunicación del MAP sobre No Objeción para contratación del personal.</t>
  </si>
  <si>
    <t xml:space="preserve"> - Porcentaje de documentos legales registrados. </t>
  </si>
  <si>
    <t xml:space="preserve"> - Documentos acusados, entregados y firmados contra Solicitud.</t>
  </si>
  <si>
    <t xml:space="preserve"> - Porcentaje en la cantidad de documentos (confidenciales), al finalizar el mes.</t>
  </si>
  <si>
    <t xml:space="preserve"> - Porcentaje de Informes despachados trimestralmente.</t>
  </si>
  <si>
    <t xml:space="preserve"> - Acuse de informes archivados contra solicitud.</t>
  </si>
  <si>
    <t>2. Creación de contenido educativo/interactivo con expertos en diversas áreas para redes sociales.</t>
  </si>
  <si>
    <t>3. Estrategia comunicacional a través de campañas publicitarias.</t>
  </si>
  <si>
    <t>4. Coordinación actividades internas de la Unidad de Análisis Financiero.</t>
  </si>
  <si>
    <t xml:space="preserve">5. Boletín informativo </t>
  </si>
  <si>
    <t xml:space="preserve">6. Congreso Contra el Lavado de Activos. (CLA)  </t>
  </si>
  <si>
    <t>7. Revista Enfoque UAF.</t>
  </si>
  <si>
    <t>8. Responsabilidad social.</t>
  </si>
  <si>
    <t>9. Contenido Dirección General.</t>
  </si>
  <si>
    <t>10. Asesorías a otras unidades de análisis fianciero.</t>
  </si>
  <si>
    <t>- Cantidad de capacitaciones realizadas según programación.</t>
  </si>
  <si>
    <t>- Reporte de recomendaciones de capacitaciones.
- Reporte de Resultados emitidos al MAP.
- Comunicación de aprobación.
- Informe realizado.
- Comunicación de no objeción.
- Correo electrónico de seguimiento a la elaboración de los acuerdos.
- Informe remitido al MAP</t>
  </si>
  <si>
    <t>Realizar un (1) informe de acuerdos de desempeño para remitir al MAP durante el período enero -febrero 2022.</t>
  </si>
  <si>
    <t>Coordinar y dar seguimiento a la elaboración de todos los acuerdos de desempeño, con periodicidad anual, al 31 de enero del 2022.</t>
  </si>
  <si>
    <t>Realizar una (1) comunicación de no objeción para el pago del bono al 30 de junio 2022.</t>
  </si>
  <si>
    <t>Realizar un (1) informe de resultados de evaluación de desempeño al 31 de diciembre 2022.</t>
  </si>
  <si>
    <t>Realizar un (1) reporte de evaluación de desempeño para el MAP al 31 de diciembre 2022.</t>
  </si>
  <si>
    <t>Realizar todas las coordinaciones de la evaluación por desempeño durante el trimestre octubre - diciembre 2022.</t>
  </si>
  <si>
    <t>Actualizar una (1) base de datos de la estructura organizativa al 31 de octubre 2022.</t>
  </si>
  <si>
    <t xml:space="preserve"> - Dirección de Recursos Humanos (R)
 - Áreas correspondientes (R)
 - Ministerio de Administración Pública (I)</t>
  </si>
  <si>
    <t>7. Realizar informe de acuerdos para ser remitidos al MAP.</t>
  </si>
  <si>
    <t>6. Coordinar y dar seguimiento a la elaboración de los acuerdos de Desempeño.</t>
  </si>
  <si>
    <t>5. Realizar comunicación de no objeción para pago de incentivo por rendimiento o bono.</t>
  </si>
  <si>
    <t>4. Realizar informe de resultados de evaluación del Desempeño.</t>
  </si>
  <si>
    <t>3. Realizar reportes de los resultados de la Evaluación del Desempeño para el MAP.</t>
  </si>
  <si>
    <t>2. Coordinar y dar seguimiento a la ejecución de la Evaluación del Desempeño.</t>
  </si>
  <si>
    <t>1. Actualizar la base de datos de la estructura organizativa de las áreas.</t>
  </si>
  <si>
    <t>Ejecutar el 80% del plan durante el período 2022.</t>
  </si>
  <si>
    <t>4. Realizar informe y remitir al MAP.</t>
  </si>
  <si>
    <t xml:space="preserve"> - Comunicaciones de solicitud de requerimientos para la ejecución de las actividades.
 - Informes de las actividades realizadas y sus anexos (registro de participantes y fotografías).</t>
  </si>
  <si>
    <t xml:space="preserve"> - Programación o calendario.
 - Fotos.
 - Videos.
 -  Listado de participantes.
 - Informes de evaluación.
 - Acuse de recibo del MAP.
 - Correos Electrónicos.</t>
  </si>
  <si>
    <t xml:space="preserve"> - Cantidad de medidas ejecutadas.</t>
  </si>
  <si>
    <t>1. Programar agenda de encuentros con las áreas.</t>
  </si>
  <si>
    <t>Realizar todas las actividades programadas de prevención y promoción de seguridad ocupacional y riesgos laborales durante el segundo trimestre del período 2022.</t>
  </si>
  <si>
    <t>- Políticas del Programa de Premiación y Reconocimiento revisada y aprobada.
- Espacios publicitarios. (Intranet, correos electrónicos, pantallas, volantes, banners) 
- Informes de candidatos postulados.
- Acta de elección de candidatos ganadores.
- Invitaciones, Circulares de convocatoria y Fotografías.</t>
  </si>
  <si>
    <t xml:space="preserve"> - Programa de reconocimiento ejecutado.</t>
  </si>
  <si>
    <t>Ejecutar un (1) programa de premiación y reconocimiento anual de los colaboradores por parte de las autoridades durante el segundo trimestre del  2022.</t>
  </si>
  <si>
    <t xml:space="preserve"> - Dirección de Recursos Humanos (R)
 - Dirección General (R)
 - Dirección de Comunicaciones (I)
</t>
  </si>
  <si>
    <t xml:space="preserve"> - Dirección General (I)
 - Dirección de Análisis (R)
 - Departamento de Análisis Estratégico (R)
 - Departamento de Comunicaciones (I)
 -  Departamento Prevención (I)</t>
  </si>
  <si>
    <t xml:space="preserve"> - Porcentaje de cumplimiento de los viajes oficiales y de capacitación personal, semestralmente.</t>
  </si>
  <si>
    <t xml:space="preserve"> - Cantidad de contenido remitido. 
</t>
  </si>
  <si>
    <t xml:space="preserve"> - Porcentaje de acciones formativas implementadas por trimestre.</t>
  </si>
  <si>
    <t xml:space="preserve"> - Cantidad de pasantías internacionales llevadas a cabo durante el año.</t>
  </si>
  <si>
    <t xml:space="preserve"> - Cantidad de solicitudes internacionales respondidas.</t>
  </si>
  <si>
    <t>12. Solicitud de información internacional respondida.</t>
  </si>
  <si>
    <t xml:space="preserve"> - Consultas solicitadas. 
 -  Acuse de envío de información.</t>
  </si>
  <si>
    <t xml:space="preserve"> - Fotos.
 - Videos.</t>
  </si>
  <si>
    <t xml:space="preserve"> - Cantidad de representaciones asumidas.</t>
  </si>
  <si>
    <t>Asistir a todas los eventos en materia de LA/FT ante organismos internacionales, durante el período 2022.</t>
  </si>
  <si>
    <t>1. Revisar requerimiento y registrarlo en la matriz.</t>
  </si>
  <si>
    <t>3. Revisar y analizar los insumos entregados por el departamento o institución correspondiente.</t>
  </si>
  <si>
    <t>4. Consolidar los insumos suministrados para envió como única respuesta del país.</t>
  </si>
  <si>
    <t>5. Revisar la información con la Dirección General, para aprobación y posterior envío, si aplica.</t>
  </si>
  <si>
    <t xml:space="preserve">6. Remitir informe de respuesta al organismo solicitante. </t>
  </si>
  <si>
    <t xml:space="preserve"> - Dirección General (R) 
 - Dirección  Administrativo y Financiero (I)
 - Dirección de Análisis (I)
 - Dirección de Tecnologías de la Información y Comunicación (I)
 - Dirección  Jurídico (I)</t>
  </si>
  <si>
    <t>13. País representado por la UAF en los diversos ámbitos regionales e internacionales en materia de LA/FT.</t>
  </si>
  <si>
    <t>RD$4,000.00</t>
  </si>
  <si>
    <t>3. Programación de vacaciones de los colaboradores de la UAF.</t>
  </si>
  <si>
    <t>4. Implementación de RECLASOFT</t>
  </si>
  <si>
    <t>5. Elaborar la planificación y presupuestación de los Recursos Humanos.</t>
  </si>
  <si>
    <t xml:space="preserve">6. Actualización de la escala Salarial de la UAF </t>
  </si>
  <si>
    <t>10. Gestionar y dar seguimiento a la ejecución de la Evaluación del Desempeño.</t>
  </si>
  <si>
    <t>11. Informe del Clima Organizacional  y de Gerencia y Liderazgo.</t>
  </si>
  <si>
    <t>12. Plan de Acción sobre Clima Organizacional y de Gerencia y Liderazgo de las Direcciones.</t>
  </si>
  <si>
    <t>13. Programa de Salud y seguridad ocupacional en prevención de Riesgos Laborales en la UAF.</t>
  </si>
  <si>
    <t>14. Programa de Reconocimiento institucional "Colaborador Estrella" "Mención Especial"</t>
  </si>
  <si>
    <t>RD$ 100,000.00</t>
  </si>
  <si>
    <t>RD$ 1,000,000.00</t>
  </si>
  <si>
    <t>RD$ 1,943,250.00</t>
  </si>
  <si>
    <t>RD$ 150,000.00</t>
  </si>
  <si>
    <t>RD$ 2,340,000.00</t>
  </si>
  <si>
    <t>RD$ 2,420,000.00</t>
  </si>
  <si>
    <t>RD$ 1,903,600.00</t>
  </si>
  <si>
    <t>RD$ 3,473,000.00</t>
  </si>
  <si>
    <t>RD$ 2,236,600.00</t>
  </si>
  <si>
    <t>RD$ 444,500.00</t>
  </si>
  <si>
    <t>RD$ 5,200,000.00</t>
  </si>
  <si>
    <t>RD$ 2,500,000.00</t>
  </si>
  <si>
    <t>RD$ 10,000,000.00</t>
  </si>
  <si>
    <t>1. Equipos nuevos integrados a la plataforma tecnológica según demanda de RRHH. 
Instalados</t>
  </si>
  <si>
    <t>2. Instalación de equipos 
nuevos a la plataforma tecnológica según la 
cantidad de servicios demandados.
Instalados</t>
  </si>
  <si>
    <t xml:space="preserve"> - Conteo.
 - Formulario de asignación de equipos.</t>
  </si>
  <si>
    <t xml:space="preserve"> - Conteo.
 -  Formulario de actualización y pase a producción de servicios TIC.</t>
  </si>
  <si>
    <t xml:space="preserve">3. Requerimientos Certificación de la Norma NORTIC A4, realizados y/o evaluados. </t>
  </si>
  <si>
    <t xml:space="preserve"> - Calificación del Sistema.
 - Sistema y Certificado emitido por la OPTIC.</t>
  </si>
  <si>
    <t xml:space="preserve"> - Cantidad de equipos de usuarios final instalados y conectados a la infraestructura TIC.</t>
  </si>
  <si>
    <t xml:space="preserve"> - Cantidad de equipos de 
Data Center instalados y conectados a la infraestructura TIC.</t>
  </si>
  <si>
    <t>4. Requerimientos Certificación de la Norma NORTIC A5, realizados y/o evaluados.</t>
  </si>
  <si>
    <t xml:space="preserve"> - Porcentaje de avance en la implementación de certificación de las normas.</t>
  </si>
  <si>
    <t xml:space="preserve"> - Porcentaje de avance en las tareas del proyecto CRM.</t>
  </si>
  <si>
    <t xml:space="preserve"> - Tareas del proyecto CRM realizadas contra tareas del proyecto CRM planificadas.
 - Informe final del Proyecto.</t>
  </si>
  <si>
    <t xml:space="preserve"> - Dirección de Tecnologías de la Información y Comunicaciones (R) 
 - Áreas de la UAF (I)
 - Sujetos Obligados (I) </t>
  </si>
  <si>
    <t>2.- Identifica las necesidades que debe cubrir el sistema CRM.</t>
  </si>
  <si>
    <t xml:space="preserve"> 3.- Desarrolla un plan de automatización del CRM.</t>
  </si>
  <si>
    <t>4.- Impartir entrenamientos a los técnicos.</t>
  </si>
  <si>
    <t>Responder a todos los requerimientos de CRM realizados por las unidades organizativas, durante el período 2022.</t>
  </si>
  <si>
    <t>5. Requerimientos herramienta CRM para las diferentes áreas
de la UAF, realizadas e implementada.</t>
  </si>
  <si>
    <t>6. Requerimientos herramienta virtualización de computadoras de escritorios de la UAF, realizadas e implementada.</t>
  </si>
  <si>
    <t xml:space="preserve"> - Tareas del proyecto  realizadas contra tareas del proyecto  planificadas.
 - Informe final del Proyecto.</t>
  </si>
  <si>
    <t xml:space="preserve"> - Dirección de Tecnologías de la Información y Comunicaciones (R) 
 - Áreas correspondientes (I)</t>
  </si>
  <si>
    <t xml:space="preserve"> - Conteo.
 - Formulario de Registro de Herramientas Instaladas.</t>
  </si>
  <si>
    <t xml:space="preserve"> - Conteo.
 - Formulario de Registro de Actividades Realizadas.</t>
  </si>
  <si>
    <t>7. Aplicaciones de seguridad en el Data Center, realizadas e implementadas.</t>
  </si>
  <si>
    <t>Implementar doce (12) aplicaciones de seguridad en el data center, con periodicidad trimestral, durante el 2022.</t>
  </si>
  <si>
    <t>Responder a todos los requerimientos de visualización de computadoras de escritorios  realizados por las unidades organizativas, durante el período 2022.</t>
  </si>
  <si>
    <t xml:space="preserve"> - Porcentaje de avance en las tareas del proyecto de virtualización.</t>
  </si>
  <si>
    <t xml:space="preserve"> - Cantidad de Aplicaciones de Seguridad Implementadas, trimestralmente.</t>
  </si>
  <si>
    <t>8. Sistema goAML actualizado.</t>
  </si>
  <si>
    <t>realizar dos (2) actualizaciones del sistema goAML durante el período 2022.</t>
  </si>
  <si>
    <t xml:space="preserve"> - Cantidad  de actualizaciones de 
goAML a versión mas reciente.</t>
  </si>
  <si>
    <t>Integrar e implementar todos los objetos del Data WareHouse durante el período 2022.</t>
  </si>
  <si>
    <t xml:space="preserve"> - Porcentaje de Data Warehouse Implementado.</t>
  </si>
  <si>
    <t xml:space="preserve"> - Objetos integrado contra objetos planificados.
 - Formulario de control de 
avance de 
implementación 
de proyectos.</t>
  </si>
  <si>
    <t>9. Nuevos objetos del Data WareHouse, integrados e implementados.</t>
  </si>
  <si>
    <t>10. Site Alterno realizado e implementado.</t>
  </si>
  <si>
    <t>Elaborar un (1) Site alterno durante el período 2022.</t>
  </si>
  <si>
    <t xml:space="preserve"> - Porcentaje de avance 
del proyecto.</t>
  </si>
  <si>
    <t xml:space="preserve"> - Tareas del proyecto realizadascontra tareas del proyecto planificadas.
 - Formulario de control de 
avance de 
implementación 
de proyectos.</t>
  </si>
  <si>
    <t xml:space="preserve"> - Conteo.
 - Formulario de Registro de Proyectos Completados.</t>
  </si>
  <si>
    <t xml:space="preserve"> - Cantidad de Aplicaciones Administrativas Implementadas.</t>
  </si>
  <si>
    <t>Implementar once (11) aplicaciones administrativas, con periodicidad trimestral, durante el período 2022.</t>
  </si>
  <si>
    <t xml:space="preserve"> - Dirección de Tecnologías de la Información y Comunicaciones (R) </t>
  </si>
  <si>
    <t xml:space="preserve"> - Dirección de Tecnologías de la Información y Comunicaciones (R) 
 - División de Compras y Contrataciones (I)</t>
  </si>
  <si>
    <t xml:space="preserve"> - Conteo.
 - Programa de Mantenimiento Preventivo de Equipos Informáticos contra solicitudes de HelpDesk para reportes de equipos. </t>
  </si>
  <si>
    <t xml:space="preserve"> - Cantidad de equipos trabajados.</t>
  </si>
  <si>
    <t>Realizar treinta y tres (33) mantenimientos preventivos y correctivos de los equipos durante el período 2022.</t>
  </si>
  <si>
    <t>11. Aplicaciones Administrativas implementadas</t>
  </si>
  <si>
    <t>12. Equipos con Mantenimientos preventivo y correctivo realizados</t>
  </si>
  <si>
    <t xml:space="preserve"> - Cantidad de estudios de satisfacción de los servicios TIC de la UAF.</t>
  </si>
  <si>
    <t>Realizar diez (10) encuesta de nivel de satisfacción de los usuarios, con periodicidad trimestral, durante el 2022.</t>
  </si>
  <si>
    <t>13. Niveles 
de satisfacción de los servicios ofrecidos por la UAF a los Sujetos Obligados y Clientes Internos medidos</t>
  </si>
  <si>
    <t xml:space="preserve"> - Conteo.
 - Informe ejecutivo 
de los diferentes
estudios realizados.</t>
  </si>
  <si>
    <t xml:space="preserve"> - Cantidad de Informes elaborados y despachados trimestralmente.</t>
  </si>
  <si>
    <t xml:space="preserve"> - Porcentaje de Informes elaborados y despachados trimestralmente.</t>
  </si>
  <si>
    <t xml:space="preserve"> - Cantidad de estudios Sectores de Interés elaborados trimestralmente.</t>
  </si>
  <si>
    <t>4. Aprobación.</t>
  </si>
  <si>
    <t>3. Elaboración del Informe.</t>
  </si>
  <si>
    <t>4.Ejecutar de la acción formativa.</t>
  </si>
  <si>
    <t>Eje 1. Estado Social y Democrático de Derecho.</t>
  </si>
  <si>
    <t>José Miguel Duvergé José</t>
  </si>
  <si>
    <t>Director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</si>
</sst>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 Light"/>
      <family val="2"/>
      <scheme val="major"/>
    </font>
    <font>
      <sz val="12"/>
      <color theme="2" tint="-0.499984740745262"/>
      <name val="Calibri Light"/>
      <family val="2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465926084170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33">
    <xf numFmtId="0" fontId="0" fillId="0" borderId="0" xfId="0"/>
    <xf numFmtId="0" fontId="3" fillId="0" borderId="19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7" xfId="0" applyFont="1" applyBorder="1" applyAlignment="1">
      <alignment vertical="center" wrapText="1"/>
    </xf>
    <xf numFmtId="0" fontId="3" fillId="0" borderId="22" xfId="0" applyFont="1" applyBorder="1" applyAlignment="1">
      <alignment vertical="top" wrapText="1"/>
    </xf>
    <xf numFmtId="0" fontId="3" fillId="0" borderId="2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4" borderId="40" xfId="0" applyFont="1" applyFill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4" borderId="26" xfId="0" applyFont="1" applyFill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3" fillId="0" borderId="2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wrapText="1"/>
    </xf>
    <xf numFmtId="0" fontId="1" fillId="3" borderId="6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wrapText="1"/>
    </xf>
    <xf numFmtId="0" fontId="3" fillId="4" borderId="22" xfId="0" applyFont="1" applyFill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4" borderId="21" xfId="0" applyFont="1" applyFill="1" applyBorder="1" applyAlignment="1">
      <alignment wrapText="1"/>
    </xf>
    <xf numFmtId="0" fontId="3" fillId="4" borderId="23" xfId="0" applyFont="1" applyFill="1" applyBorder="1" applyAlignment="1">
      <alignment wrapText="1"/>
    </xf>
    <xf numFmtId="0" fontId="3" fillId="0" borderId="42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41" xfId="0" applyFont="1" applyBorder="1" applyAlignment="1">
      <alignment wrapText="1"/>
    </xf>
    <xf numFmtId="0" fontId="3" fillId="0" borderId="39" xfId="0" applyFont="1" applyBorder="1" applyAlignment="1">
      <alignment wrapText="1"/>
    </xf>
    <xf numFmtId="0" fontId="3" fillId="0" borderId="21" xfId="0" applyFont="1" applyBorder="1" applyAlignment="1">
      <alignment horizontal="center" vertical="center" wrapText="1"/>
    </xf>
    <xf numFmtId="0" fontId="3" fillId="5" borderId="22" xfId="0" applyFont="1" applyFill="1" applyBorder="1" applyAlignment="1">
      <alignment wrapText="1"/>
    </xf>
    <xf numFmtId="9" fontId="3" fillId="0" borderId="21" xfId="0" applyNumberFormat="1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49" fontId="1" fillId="3" borderId="7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4" borderId="39" xfId="0" applyFont="1" applyFill="1" applyBorder="1" applyAlignment="1">
      <alignment wrapText="1"/>
    </xf>
    <xf numFmtId="0" fontId="3" fillId="4" borderId="25" xfId="0" applyFont="1" applyFill="1" applyBorder="1" applyAlignment="1">
      <alignment wrapText="1"/>
    </xf>
    <xf numFmtId="0" fontId="3" fillId="4" borderId="29" xfId="0" applyFont="1" applyFill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4" borderId="30" xfId="0" applyFont="1" applyFill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4" borderId="27" xfId="0" applyFont="1" applyFill="1" applyBorder="1" applyAlignment="1">
      <alignment wrapText="1"/>
    </xf>
    <xf numFmtId="0" fontId="3" fillId="0" borderId="32" xfId="0" applyFont="1" applyBorder="1" applyAlignment="1">
      <alignment wrapText="1"/>
    </xf>
    <xf numFmtId="0" fontId="3" fillId="0" borderId="30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top" wrapText="1"/>
    </xf>
    <xf numFmtId="49" fontId="3" fillId="0" borderId="48" xfId="0" applyNumberFormat="1" applyFont="1" applyBorder="1" applyAlignment="1">
      <alignment horizontal="left" vertical="top" wrapText="1"/>
    </xf>
    <xf numFmtId="49" fontId="3" fillId="0" borderId="50" xfId="0" applyNumberFormat="1" applyFont="1" applyBorder="1" applyAlignment="1">
      <alignment horizontal="left" vertical="top" wrapText="1"/>
    </xf>
    <xf numFmtId="0" fontId="3" fillId="0" borderId="2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top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vertical="center" wrapText="1"/>
    </xf>
    <xf numFmtId="0" fontId="3" fillId="0" borderId="45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vertical="center" wrapText="1"/>
    </xf>
    <xf numFmtId="0" fontId="3" fillId="4" borderId="45" xfId="0" applyFont="1" applyFill="1" applyBorder="1" applyAlignment="1">
      <alignment vertical="center" wrapText="1"/>
    </xf>
    <xf numFmtId="0" fontId="3" fillId="4" borderId="55" xfId="0" applyFont="1" applyFill="1" applyBorder="1" applyAlignment="1">
      <alignment vertical="center" wrapText="1"/>
    </xf>
    <xf numFmtId="0" fontId="3" fillId="0" borderId="49" xfId="0" applyFont="1" applyBorder="1" applyAlignment="1">
      <alignment vertical="top" wrapText="1"/>
    </xf>
    <xf numFmtId="0" fontId="3" fillId="0" borderId="51" xfId="0" applyFont="1" applyBorder="1" applyAlignment="1">
      <alignment wrapText="1"/>
    </xf>
    <xf numFmtId="0" fontId="3" fillId="0" borderId="49" xfId="0" applyFont="1" applyBorder="1" applyAlignment="1">
      <alignment wrapText="1"/>
    </xf>
    <xf numFmtId="0" fontId="3" fillId="4" borderId="49" xfId="0" applyFont="1" applyFill="1" applyBorder="1" applyAlignment="1">
      <alignment wrapText="1"/>
    </xf>
    <xf numFmtId="0" fontId="3" fillId="4" borderId="52" xfId="0" applyFont="1" applyFill="1" applyBorder="1" applyAlignment="1">
      <alignment wrapText="1"/>
    </xf>
    <xf numFmtId="0" fontId="3" fillId="0" borderId="53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44" fontId="2" fillId="2" borderId="18" xfId="0" applyNumberFormat="1" applyFont="1" applyFill="1" applyBorder="1" applyAlignment="1">
      <alignment horizontal="center" vertical="center" wrapText="1"/>
    </xf>
    <xf numFmtId="44" fontId="3" fillId="0" borderId="23" xfId="3" applyFont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top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top" wrapText="1"/>
    </xf>
    <xf numFmtId="0" fontId="3" fillId="4" borderId="38" xfId="0" applyFont="1" applyFill="1" applyBorder="1" applyAlignment="1">
      <alignment vertical="center" wrapText="1"/>
    </xf>
    <xf numFmtId="0" fontId="3" fillId="0" borderId="19" xfId="0" applyFont="1" applyBorder="1" applyAlignment="1">
      <alignment vertical="top" wrapText="1"/>
    </xf>
    <xf numFmtId="0" fontId="3" fillId="0" borderId="61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4" borderId="19" xfId="0" applyFont="1" applyFill="1" applyBorder="1" applyAlignment="1">
      <alignment wrapText="1"/>
    </xf>
    <xf numFmtId="0" fontId="3" fillId="0" borderId="62" xfId="0" applyFont="1" applyBorder="1" applyAlignment="1">
      <alignment wrapText="1"/>
    </xf>
    <xf numFmtId="0" fontId="3" fillId="0" borderId="20" xfId="0" applyFont="1" applyBorder="1" applyAlignment="1">
      <alignment horizontal="center" vertical="center" wrapText="1"/>
    </xf>
    <xf numFmtId="44" fontId="3" fillId="0" borderId="62" xfId="3" applyFont="1" applyBorder="1" applyAlignment="1">
      <alignment horizontal="center" vertical="center" wrapText="1"/>
    </xf>
    <xf numFmtId="0" fontId="3" fillId="0" borderId="47" xfId="0" applyFont="1" applyBorder="1" applyAlignment="1">
      <alignment wrapText="1"/>
    </xf>
    <xf numFmtId="49" fontId="3" fillId="0" borderId="64" xfId="0" applyNumberFormat="1" applyFont="1" applyBorder="1" applyAlignment="1">
      <alignment horizontal="left" vertical="top" wrapText="1"/>
    </xf>
    <xf numFmtId="9" fontId="3" fillId="0" borderId="61" xfId="1" applyFont="1" applyFill="1" applyBorder="1" applyAlignment="1">
      <alignment wrapText="1"/>
    </xf>
    <xf numFmtId="9" fontId="3" fillId="0" borderId="19" xfId="1" applyFont="1" applyFill="1" applyBorder="1" applyAlignment="1">
      <alignment wrapText="1"/>
    </xf>
    <xf numFmtId="9" fontId="3" fillId="5" borderId="19" xfId="1" applyFont="1" applyFill="1" applyBorder="1" applyAlignment="1">
      <alignment wrapText="1"/>
    </xf>
    <xf numFmtId="0" fontId="3" fillId="5" borderId="19" xfId="0" applyFont="1" applyFill="1" applyBorder="1" applyAlignment="1">
      <alignment wrapText="1"/>
    </xf>
    <xf numFmtId="44" fontId="3" fillId="0" borderId="62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61" xfId="0" applyFont="1" applyBorder="1" applyAlignment="1">
      <alignment horizontal="left" vertical="top" wrapText="1"/>
    </xf>
    <xf numFmtId="0" fontId="3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49" fontId="3" fillId="0" borderId="30" xfId="0" applyNumberFormat="1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0" fontId="3" fillId="3" borderId="49" xfId="0" applyFont="1" applyFill="1" applyBorder="1" applyAlignment="1">
      <alignment horizontal="left" vertical="top" wrapText="1"/>
    </xf>
    <xf numFmtId="9" fontId="3" fillId="0" borderId="22" xfId="0" applyNumberFormat="1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44" fontId="3" fillId="0" borderId="52" xfId="0" applyNumberFormat="1" applyFont="1" applyBorder="1" applyAlignment="1">
      <alignment horizontal="center" vertical="center" wrapText="1"/>
    </xf>
    <xf numFmtId="44" fontId="3" fillId="0" borderId="31" xfId="0" applyNumberFormat="1" applyFont="1" applyBorder="1" applyAlignment="1">
      <alignment horizontal="center" vertical="center" wrapText="1"/>
    </xf>
    <xf numFmtId="44" fontId="3" fillId="0" borderId="32" xfId="0" applyNumberFormat="1" applyFont="1" applyBorder="1" applyAlignment="1">
      <alignment horizontal="center" vertical="center" wrapText="1"/>
    </xf>
    <xf numFmtId="44" fontId="3" fillId="0" borderId="5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top" wrapText="1"/>
    </xf>
    <xf numFmtId="49" fontId="3" fillId="0" borderId="27" xfId="0" applyNumberFormat="1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4" fontId="3" fillId="0" borderId="38" xfId="0" applyNumberFormat="1" applyFont="1" applyBorder="1" applyAlignment="1">
      <alignment horizontal="center" vertical="center" wrapText="1"/>
    </xf>
    <xf numFmtId="44" fontId="3" fillId="0" borderId="29" xfId="0" applyNumberFormat="1" applyFont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9" fontId="3" fillId="0" borderId="30" xfId="0" applyNumberFormat="1" applyFont="1" applyBorder="1" applyAlignment="1">
      <alignment horizontal="left" vertical="top" wrapText="1"/>
    </xf>
    <xf numFmtId="9" fontId="3" fillId="0" borderId="27" xfId="0" applyNumberFormat="1" applyFont="1" applyBorder="1" applyAlignment="1">
      <alignment horizontal="left" vertical="top" wrapText="1"/>
    </xf>
    <xf numFmtId="9" fontId="3" fillId="0" borderId="45" xfId="0" applyNumberFormat="1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wrapText="1"/>
    </xf>
    <xf numFmtId="0" fontId="3" fillId="4" borderId="27" xfId="0" applyFont="1" applyFill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49" xfId="0" applyFont="1" applyBorder="1" applyAlignment="1">
      <alignment horizontal="center" wrapText="1"/>
    </xf>
    <xf numFmtId="0" fontId="3" fillId="0" borderId="45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45" xfId="0" applyFont="1" applyBorder="1" applyAlignment="1">
      <alignment horizontal="left" vertical="top" wrapText="1"/>
    </xf>
    <xf numFmtId="9" fontId="3" fillId="0" borderId="25" xfId="0" applyNumberFormat="1" applyFont="1" applyBorder="1" applyAlignment="1">
      <alignment horizontal="left" vertical="top" wrapText="1"/>
    </xf>
    <xf numFmtId="0" fontId="3" fillId="0" borderId="54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9" fontId="3" fillId="0" borderId="26" xfId="0" applyNumberFormat="1" applyFont="1" applyBorder="1" applyAlignment="1">
      <alignment horizontal="left" vertical="top" wrapText="1"/>
    </xf>
    <xf numFmtId="49" fontId="3" fillId="0" borderId="58" xfId="0" applyNumberFormat="1" applyFont="1" applyBorder="1" applyAlignment="1">
      <alignment horizontal="left" vertical="top" wrapText="1"/>
    </xf>
    <xf numFmtId="49" fontId="3" fillId="0" borderId="35" xfId="0" applyNumberFormat="1" applyFont="1" applyBorder="1" applyAlignment="1">
      <alignment horizontal="left" vertical="top" wrapText="1"/>
    </xf>
    <xf numFmtId="49" fontId="3" fillId="0" borderId="63" xfId="0" applyNumberFormat="1" applyFont="1" applyBorder="1" applyAlignment="1">
      <alignment horizontal="left" vertical="top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wrapText="1"/>
    </xf>
    <xf numFmtId="0" fontId="3" fillId="0" borderId="51" xfId="0" applyFont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3" fillId="4" borderId="49" xfId="0" applyFont="1" applyFill="1" applyBorder="1" applyAlignment="1">
      <alignment horizontal="center" wrapText="1"/>
    </xf>
    <xf numFmtId="0" fontId="3" fillId="4" borderId="25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left" vertical="top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wrapText="1"/>
    </xf>
    <xf numFmtId="0" fontId="3" fillId="4" borderId="52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0" fontId="3" fillId="4" borderId="62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4" fontId="3" fillId="0" borderId="62" xfId="2" applyNumberFormat="1" applyFont="1" applyBorder="1" applyAlignment="1">
      <alignment horizontal="center" vertical="center" wrapText="1"/>
    </xf>
    <xf numFmtId="44" fontId="3" fillId="0" borderId="23" xfId="2" applyNumberFormat="1" applyFont="1" applyBorder="1" applyAlignment="1">
      <alignment horizontal="center" vertical="center" wrapText="1"/>
    </xf>
    <xf numFmtId="44" fontId="3" fillId="0" borderId="52" xfId="2" applyNumberFormat="1" applyFont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9" fontId="3" fillId="0" borderId="64" xfId="0" applyNumberFormat="1" applyFont="1" applyBorder="1" applyAlignment="1">
      <alignment horizontal="left" vertical="top" wrapText="1"/>
    </xf>
    <xf numFmtId="49" fontId="3" fillId="0" borderId="48" xfId="0" applyNumberFormat="1" applyFont="1" applyBorder="1" applyAlignment="1">
      <alignment horizontal="left" vertical="top" wrapText="1"/>
    </xf>
    <xf numFmtId="49" fontId="3" fillId="0" borderId="50" xfId="0" applyNumberFormat="1" applyFont="1" applyBorder="1" applyAlignment="1">
      <alignment horizontal="left" vertical="top" wrapText="1"/>
    </xf>
    <xf numFmtId="0" fontId="3" fillId="0" borderId="61" xfId="0" applyFont="1" applyBorder="1" applyAlignment="1">
      <alignment horizontal="center" wrapText="1"/>
    </xf>
    <xf numFmtId="0" fontId="3" fillId="4" borderId="19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wrapText="1"/>
    </xf>
    <xf numFmtId="0" fontId="3" fillId="4" borderId="51" xfId="0" applyFont="1" applyFill="1" applyBorder="1" applyAlignment="1">
      <alignment horizontal="center" wrapText="1"/>
    </xf>
    <xf numFmtId="9" fontId="3" fillId="0" borderId="19" xfId="0" applyNumberFormat="1" applyFont="1" applyBorder="1" applyAlignment="1">
      <alignment horizontal="left" vertical="top" wrapText="1"/>
    </xf>
    <xf numFmtId="0" fontId="3" fillId="4" borderId="61" xfId="0" applyFont="1" applyFill="1" applyBorder="1" applyAlignment="1">
      <alignment horizontal="center" wrapText="1"/>
    </xf>
    <xf numFmtId="0" fontId="3" fillId="4" borderId="40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center" wrapText="1"/>
    </xf>
    <xf numFmtId="0" fontId="3" fillId="4" borderId="39" xfId="0" applyFont="1" applyFill="1" applyBorder="1" applyAlignment="1">
      <alignment horizontal="center" wrapText="1"/>
    </xf>
    <xf numFmtId="0" fontId="3" fillId="4" borderId="26" xfId="0" applyFont="1" applyFill="1" applyBorder="1" applyAlignment="1">
      <alignment horizontal="center" wrapText="1"/>
    </xf>
    <xf numFmtId="0" fontId="3" fillId="4" borderId="25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3" fillId="4" borderId="29" xfId="0" applyFont="1" applyFill="1" applyBorder="1" applyAlignment="1">
      <alignment horizontal="center" wrapText="1"/>
    </xf>
    <xf numFmtId="0" fontId="3" fillId="4" borderId="38" xfId="0" applyFont="1" applyFill="1" applyBorder="1" applyAlignment="1">
      <alignment horizont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44" fontId="3" fillId="0" borderId="23" xfId="2" applyNumberFormat="1" applyFont="1" applyFill="1" applyBorder="1" applyAlignment="1">
      <alignment horizontal="center" vertical="center" wrapText="1"/>
    </xf>
    <xf numFmtId="9" fontId="3" fillId="0" borderId="49" xfId="0" applyNumberFormat="1" applyFont="1" applyBorder="1" applyAlignment="1">
      <alignment horizontal="left" vertical="top" wrapText="1"/>
    </xf>
    <xf numFmtId="0" fontId="3" fillId="4" borderId="55" xfId="0" applyFont="1" applyFill="1" applyBorder="1" applyAlignment="1">
      <alignment horizontal="center" wrapText="1"/>
    </xf>
    <xf numFmtId="44" fontId="3" fillId="0" borderId="52" xfId="2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44" fontId="3" fillId="0" borderId="31" xfId="3" applyFont="1" applyBorder="1" applyAlignment="1">
      <alignment horizontal="center" vertical="center" wrapText="1"/>
    </xf>
    <xf numFmtId="44" fontId="3" fillId="0" borderId="32" xfId="3" applyFont="1" applyBorder="1" applyAlignment="1">
      <alignment horizontal="center" vertical="center" wrapText="1"/>
    </xf>
    <xf numFmtId="44" fontId="3" fillId="0" borderId="55" xfId="3" applyFont="1" applyBorder="1" applyAlignment="1">
      <alignment horizontal="center" vertical="center" wrapText="1"/>
    </xf>
    <xf numFmtId="9" fontId="3" fillId="0" borderId="21" xfId="1" applyFont="1" applyFill="1" applyBorder="1" applyAlignment="1">
      <alignment horizontal="center" vertical="center" wrapText="1"/>
    </xf>
    <xf numFmtId="9" fontId="3" fillId="0" borderId="51" xfId="1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left" vertical="top" wrapText="1"/>
    </xf>
    <xf numFmtId="0" fontId="3" fillId="0" borderId="42" xfId="0" applyFont="1" applyBorder="1" applyAlignment="1">
      <alignment horizontal="center" vertical="center" wrapText="1"/>
    </xf>
    <xf numFmtId="49" fontId="3" fillId="0" borderId="38" xfId="0" applyNumberFormat="1" applyFont="1" applyBorder="1" applyAlignment="1">
      <alignment vertical="top" wrapText="1"/>
    </xf>
    <xf numFmtId="49" fontId="3" fillId="0" borderId="32" xfId="0" applyNumberFormat="1" applyFont="1" applyBorder="1" applyAlignment="1">
      <alignment vertical="top" wrapText="1"/>
    </xf>
    <xf numFmtId="44" fontId="3" fillId="0" borderId="38" xfId="3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left" vertical="top" wrapText="1"/>
    </xf>
    <xf numFmtId="49" fontId="3" fillId="0" borderId="32" xfId="0" applyNumberFormat="1" applyFont="1" applyBorder="1" applyAlignment="1">
      <alignment horizontal="left" vertical="top" wrapText="1"/>
    </xf>
    <xf numFmtId="49" fontId="3" fillId="0" borderId="55" xfId="0" applyNumberFormat="1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45" xfId="0" applyFont="1" applyBorder="1" applyAlignment="1">
      <alignment horizontal="center" wrapText="1"/>
    </xf>
    <xf numFmtId="0" fontId="3" fillId="4" borderId="45" xfId="0" applyFont="1" applyFill="1" applyBorder="1" applyAlignment="1">
      <alignment horizontal="center" wrapText="1"/>
    </xf>
    <xf numFmtId="44" fontId="3" fillId="0" borderId="29" xfId="3" applyFont="1" applyBorder="1" applyAlignment="1">
      <alignment horizontal="center" vertical="center" wrapText="1"/>
    </xf>
    <xf numFmtId="49" fontId="3" fillId="0" borderId="38" xfId="0" applyNumberFormat="1" applyFont="1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left" vertical="top" wrapText="1"/>
    </xf>
    <xf numFmtId="0" fontId="3" fillId="4" borderId="42" xfId="0" applyFont="1" applyFill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30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55" xfId="0" applyFont="1" applyBorder="1" applyAlignment="1">
      <alignment horizontal="center" wrapText="1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>
      <alignment vertical="top" wrapText="1"/>
    </xf>
    <xf numFmtId="0" fontId="3" fillId="0" borderId="25" xfId="0" applyFont="1" applyBorder="1" applyAlignment="1">
      <alignment vertical="top" wrapText="1"/>
    </xf>
    <xf numFmtId="0" fontId="3" fillId="3" borderId="26" xfId="0" applyFont="1" applyFill="1" applyBorder="1" applyAlignment="1">
      <alignment horizontal="center" wrapText="1"/>
    </xf>
    <xf numFmtId="0" fontId="3" fillId="3" borderId="27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wrapText="1"/>
    </xf>
    <xf numFmtId="49" fontId="3" fillId="0" borderId="22" xfId="0" applyNumberFormat="1" applyFont="1" applyBorder="1" applyAlignment="1">
      <alignment horizontal="left" vertical="top" wrapText="1"/>
    </xf>
    <xf numFmtId="49" fontId="3" fillId="0" borderId="49" xfId="0" applyNumberFormat="1" applyFont="1" applyBorder="1" applyAlignment="1">
      <alignment horizontal="left" vertical="top" wrapText="1"/>
    </xf>
    <xf numFmtId="9" fontId="3" fillId="0" borderId="22" xfId="1" applyFont="1" applyFill="1" applyBorder="1" applyAlignment="1">
      <alignment horizontal="center" vertical="center" wrapText="1"/>
    </xf>
    <xf numFmtId="9" fontId="3" fillId="0" borderId="49" xfId="1" applyFont="1" applyFill="1" applyBorder="1" applyAlignment="1">
      <alignment horizontal="center" vertical="center" wrapText="1"/>
    </xf>
    <xf numFmtId="9" fontId="3" fillId="4" borderId="22" xfId="1" applyFont="1" applyFill="1" applyBorder="1" applyAlignment="1">
      <alignment horizontal="center" vertical="center" wrapText="1"/>
    </xf>
    <xf numFmtId="9" fontId="3" fillId="4" borderId="49" xfId="1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wrapText="1"/>
    </xf>
    <xf numFmtId="0" fontId="3" fillId="3" borderId="30" xfId="0" applyFont="1" applyFill="1" applyBorder="1" applyAlignment="1">
      <alignment horizontal="left" vertical="top" wrapText="1"/>
    </xf>
    <xf numFmtId="0" fontId="3" fillId="3" borderId="27" xfId="0" applyFont="1" applyFill="1" applyBorder="1" applyAlignment="1">
      <alignment horizontal="left" vertical="top" wrapText="1"/>
    </xf>
    <xf numFmtId="0" fontId="3" fillId="3" borderId="45" xfId="0" applyFont="1" applyFill="1" applyBorder="1" applyAlignment="1">
      <alignment horizontal="left" vertical="top" wrapText="1"/>
    </xf>
    <xf numFmtId="0" fontId="3" fillId="3" borderId="25" xfId="0" applyFont="1" applyFill="1" applyBorder="1" applyAlignment="1">
      <alignment horizontal="left" vertical="top" wrapText="1"/>
    </xf>
    <xf numFmtId="0" fontId="11" fillId="4" borderId="31" xfId="0" applyFont="1" applyFill="1" applyBorder="1" applyAlignment="1">
      <alignment vertical="center" wrapText="1"/>
    </xf>
    <xf numFmtId="0" fontId="11" fillId="4" borderId="32" xfId="0" applyFont="1" applyFill="1" applyBorder="1" applyAlignment="1">
      <alignment vertical="center" wrapText="1"/>
    </xf>
    <xf numFmtId="0" fontId="11" fillId="4" borderId="55" xfId="0" applyFont="1" applyFill="1" applyBorder="1" applyAlignment="1">
      <alignment vertical="center" wrapText="1"/>
    </xf>
    <xf numFmtId="0" fontId="3" fillId="0" borderId="3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40" xfId="0" applyFont="1" applyFill="1" applyBorder="1" applyAlignment="1">
      <alignment horizontal="center" wrapText="1"/>
    </xf>
    <xf numFmtId="0" fontId="3" fillId="3" borderId="41" xfId="0" applyFont="1" applyFill="1" applyBorder="1" applyAlignment="1">
      <alignment horizontal="center" wrapText="1"/>
    </xf>
    <xf numFmtId="0" fontId="3" fillId="3" borderId="39" xfId="0" applyFont="1" applyFill="1" applyBorder="1" applyAlignment="1">
      <alignment horizontal="center" wrapText="1"/>
    </xf>
    <xf numFmtId="49" fontId="2" fillId="2" borderId="56" xfId="0" applyNumberFormat="1" applyFont="1" applyFill="1" applyBorder="1" applyAlignment="1">
      <alignment horizontal="center" vertical="center" wrapText="1"/>
    </xf>
    <xf numFmtId="49" fontId="2" fillId="2" borderId="57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 wrapText="1"/>
    </xf>
    <xf numFmtId="49" fontId="3" fillId="3" borderId="30" xfId="0" applyNumberFormat="1" applyFont="1" applyFill="1" applyBorder="1" applyAlignment="1">
      <alignment horizontal="left" vertical="top" wrapText="1"/>
    </xf>
    <xf numFmtId="49" fontId="3" fillId="3" borderId="27" xfId="0" applyNumberFormat="1" applyFont="1" applyFill="1" applyBorder="1" applyAlignment="1">
      <alignment horizontal="left" vertical="top" wrapText="1"/>
    </xf>
    <xf numFmtId="49" fontId="3" fillId="3" borderId="45" xfId="0" applyNumberFormat="1" applyFont="1" applyFill="1" applyBorder="1" applyAlignment="1">
      <alignment horizontal="left" vertical="top" wrapText="1"/>
    </xf>
    <xf numFmtId="0" fontId="3" fillId="0" borderId="42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4" borderId="30" xfId="0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horizontal="center" vertical="top" wrapText="1"/>
    </xf>
    <xf numFmtId="0" fontId="3" fillId="4" borderId="45" xfId="0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center" vertical="top" wrapText="1"/>
    </xf>
    <xf numFmtId="0" fontId="3" fillId="4" borderId="32" xfId="0" applyFont="1" applyFill="1" applyBorder="1" applyAlignment="1">
      <alignment horizontal="center" vertical="top" wrapText="1"/>
    </xf>
    <xf numFmtId="0" fontId="3" fillId="4" borderId="55" xfId="0" applyFont="1" applyFill="1" applyBorder="1" applyAlignment="1">
      <alignment horizontal="center" vertical="top" wrapText="1"/>
    </xf>
    <xf numFmtId="49" fontId="3" fillId="3" borderId="26" xfId="0" applyNumberFormat="1" applyFont="1" applyFill="1" applyBorder="1" applyAlignment="1">
      <alignment horizontal="left" vertical="top" wrapText="1"/>
    </xf>
    <xf numFmtId="49" fontId="3" fillId="3" borderId="25" xfId="0" applyNumberFormat="1" applyFont="1" applyFill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45" xfId="0" applyFont="1" applyBorder="1" applyAlignment="1">
      <alignment horizontal="left" vertical="top" wrapText="1"/>
    </xf>
    <xf numFmtId="0" fontId="3" fillId="4" borderId="55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61" xfId="0" applyFont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29" xfId="0" applyFont="1" applyFill="1" applyBorder="1" applyAlignment="1">
      <alignment horizontal="center" vertical="top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 wrapText="1"/>
    </xf>
  </cellXfs>
  <cellStyles count="4">
    <cellStyle name="Millares" xfId="2" builtinId="3"/>
    <cellStyle name="Moneda" xfId="3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478856</xdr:colOff>
      <xdr:row>0</xdr:row>
      <xdr:rowOff>11206</xdr:rowOff>
    </xdr:from>
    <xdr:to>
      <xdr:col>1</xdr:col>
      <xdr:colOff>1138015</xdr:colOff>
      <xdr:row>3</xdr:row>
      <xdr:rowOff>183323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856" y="11206"/>
          <a:ext cx="2059894" cy="777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489"/>
  <sheetViews>
    <sheetView showGridLines="0" tabSelected="1" view="pageBreakPreview" topLeftCell="A460" zoomScale="60" zoomScaleNormal="60" workbookViewId="0">
      <selection activeCell="AG465" sqref="AG465"/>
    </sheetView>
  </sheetViews>
  <sheetFormatPr baseColWidth="10" defaultColWidth="9.140625" defaultRowHeight="15.75" x14ac:dyDescent="0.25"/>
  <cols>
    <col min="1" max="1" width="21" style="4" customWidth="1"/>
    <col min="2" max="2" width="20.7109375" style="4" customWidth="1"/>
    <col min="3" max="3" width="20.5703125" style="4" customWidth="1"/>
    <col min="4" max="4" width="22.85546875" style="4" customWidth="1"/>
    <col min="5" max="5" width="27.85546875" style="4" customWidth="1"/>
    <col min="6" max="6" width="26.7109375" style="4" customWidth="1"/>
    <col min="7" max="7" width="17.85546875" style="4" customWidth="1"/>
    <col min="8" max="8" width="20.85546875" style="4" customWidth="1"/>
    <col min="9" max="9" width="22.42578125" style="36" customWidth="1"/>
    <col min="10" max="21" width="2.7109375" style="33" customWidth="1"/>
    <col min="22" max="23" width="5.7109375" style="33" customWidth="1"/>
    <col min="24" max="24" width="19.85546875" style="124" bestFit="1" customWidth="1"/>
    <col min="25" max="25" width="9.140625" style="8"/>
    <col min="26" max="26" width="9.140625" style="34"/>
    <col min="27" max="27" width="0" style="105" hidden="1" customWidth="1"/>
    <col min="28" max="29" width="0" style="34" hidden="1" customWidth="1"/>
    <col min="30" max="65" width="9.140625" style="34"/>
    <col min="66" max="16384" width="9.140625" style="8"/>
  </cols>
  <sheetData>
    <row r="1" spans="1:27" x14ac:dyDescent="0.25">
      <c r="A1" s="356"/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8"/>
    </row>
    <row r="2" spans="1:27" x14ac:dyDescent="0.25">
      <c r="A2" s="359" t="s">
        <v>0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1"/>
    </row>
    <row r="3" spans="1:27" x14ac:dyDescent="0.25">
      <c r="A3" s="359" t="s">
        <v>20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1"/>
    </row>
    <row r="4" spans="1:27" x14ac:dyDescent="0.25">
      <c r="A4" s="359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1"/>
    </row>
    <row r="5" spans="1:27" x14ac:dyDescent="0.25">
      <c r="A5" s="362"/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4"/>
    </row>
    <row r="6" spans="1:27" ht="16.5" thickBot="1" x14ac:dyDescent="0.3">
      <c r="A6" s="368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70"/>
    </row>
    <row r="7" spans="1:27" ht="32.25" thickBot="1" x14ac:dyDescent="0.3">
      <c r="A7" s="2" t="s">
        <v>1</v>
      </c>
      <c r="B7" s="376" t="s">
        <v>1001</v>
      </c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8"/>
      <c r="AA7" s="105" t="s">
        <v>2</v>
      </c>
    </row>
    <row r="8" spans="1:27" ht="16.5" thickBot="1" x14ac:dyDescent="0.3">
      <c r="A8" s="18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5">
        <v>9</v>
      </c>
      <c r="J8" s="379">
        <v>10</v>
      </c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>
        <v>11</v>
      </c>
      <c r="W8" s="379"/>
      <c r="X8" s="380"/>
      <c r="AA8" s="105" t="s">
        <v>59</v>
      </c>
    </row>
    <row r="9" spans="1:27" ht="15.75" customHeight="1" x14ac:dyDescent="0.25">
      <c r="A9" s="381" t="s">
        <v>2</v>
      </c>
      <c r="B9" s="365" t="s">
        <v>3</v>
      </c>
      <c r="C9" s="365" t="s">
        <v>4</v>
      </c>
      <c r="D9" s="365" t="s">
        <v>5</v>
      </c>
      <c r="E9" s="365" t="s">
        <v>6</v>
      </c>
      <c r="F9" s="365" t="s">
        <v>7</v>
      </c>
      <c r="G9" s="365" t="s">
        <v>8</v>
      </c>
      <c r="H9" s="365" t="s">
        <v>9</v>
      </c>
      <c r="I9" s="374" t="s">
        <v>10</v>
      </c>
      <c r="J9" s="365" t="s">
        <v>11</v>
      </c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 t="s">
        <v>12</v>
      </c>
      <c r="W9" s="365"/>
      <c r="X9" s="366"/>
      <c r="AA9" s="106" t="s">
        <v>88</v>
      </c>
    </row>
    <row r="10" spans="1:27" ht="16.5" thickBot="1" x14ac:dyDescent="0.3">
      <c r="A10" s="382"/>
      <c r="B10" s="367"/>
      <c r="C10" s="367"/>
      <c r="D10" s="367"/>
      <c r="E10" s="367"/>
      <c r="F10" s="367"/>
      <c r="G10" s="367"/>
      <c r="H10" s="367"/>
      <c r="I10" s="375"/>
      <c r="J10" s="367" t="s">
        <v>13</v>
      </c>
      <c r="K10" s="367"/>
      <c r="L10" s="367"/>
      <c r="M10" s="367" t="s">
        <v>14</v>
      </c>
      <c r="N10" s="367"/>
      <c r="O10" s="367"/>
      <c r="P10" s="367" t="s">
        <v>15</v>
      </c>
      <c r="Q10" s="367"/>
      <c r="R10" s="367"/>
      <c r="S10" s="367" t="s">
        <v>16</v>
      </c>
      <c r="T10" s="367"/>
      <c r="U10" s="367"/>
      <c r="V10" s="87" t="s">
        <v>17</v>
      </c>
      <c r="W10" s="87" t="s">
        <v>18</v>
      </c>
      <c r="X10" s="121" t="s">
        <v>19</v>
      </c>
      <c r="AA10" s="105" t="s">
        <v>244</v>
      </c>
    </row>
    <row r="11" spans="1:27" ht="16.5" thickBot="1" x14ac:dyDescent="0.3">
      <c r="A11" s="199" t="s">
        <v>28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200"/>
      <c r="AA11" s="105" t="s">
        <v>55</v>
      </c>
    </row>
    <row r="12" spans="1:27" ht="94.5" customHeight="1" x14ac:dyDescent="0.25">
      <c r="A12" s="155" t="s">
        <v>59</v>
      </c>
      <c r="B12" s="180" t="s">
        <v>52</v>
      </c>
      <c r="C12" s="180" t="s">
        <v>60</v>
      </c>
      <c r="D12" s="180" t="s">
        <v>487</v>
      </c>
      <c r="E12" s="40" t="s">
        <v>405</v>
      </c>
      <c r="F12" s="180" t="s">
        <v>333</v>
      </c>
      <c r="G12" s="180" t="s">
        <v>846</v>
      </c>
      <c r="H12" s="182" t="s">
        <v>483</v>
      </c>
      <c r="I12" s="316" t="s">
        <v>508</v>
      </c>
      <c r="J12" s="97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98"/>
      <c r="V12" s="290" t="s">
        <v>21</v>
      </c>
      <c r="W12" s="184" t="s">
        <v>21</v>
      </c>
      <c r="X12" s="187" t="s">
        <v>857</v>
      </c>
    </row>
    <row r="13" spans="1:27" ht="67.5" customHeight="1" x14ac:dyDescent="0.25">
      <c r="A13" s="153"/>
      <c r="B13" s="181"/>
      <c r="C13" s="181"/>
      <c r="D13" s="181"/>
      <c r="E13" s="67" t="s">
        <v>484</v>
      </c>
      <c r="F13" s="181"/>
      <c r="G13" s="181"/>
      <c r="H13" s="183"/>
      <c r="I13" s="309"/>
      <c r="J13" s="79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89"/>
      <c r="V13" s="291"/>
      <c r="W13" s="185"/>
      <c r="X13" s="178"/>
    </row>
    <row r="14" spans="1:27" ht="69" customHeight="1" x14ac:dyDescent="0.25">
      <c r="A14" s="153"/>
      <c r="B14" s="181"/>
      <c r="C14" s="181"/>
      <c r="D14" s="181"/>
      <c r="E14" s="67" t="s">
        <v>485</v>
      </c>
      <c r="F14" s="181"/>
      <c r="G14" s="181"/>
      <c r="H14" s="183"/>
      <c r="I14" s="309"/>
      <c r="J14" s="79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89"/>
      <c r="V14" s="291"/>
      <c r="W14" s="185"/>
      <c r="X14" s="178"/>
    </row>
    <row r="15" spans="1:27" ht="73.5" customHeight="1" x14ac:dyDescent="0.25">
      <c r="A15" s="153"/>
      <c r="B15" s="181"/>
      <c r="C15" s="181"/>
      <c r="D15" s="181"/>
      <c r="E15" s="67" t="s">
        <v>486</v>
      </c>
      <c r="F15" s="181"/>
      <c r="G15" s="181"/>
      <c r="H15" s="183"/>
      <c r="I15" s="309"/>
      <c r="J15" s="79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89"/>
      <c r="V15" s="291"/>
      <c r="W15" s="185"/>
      <c r="X15" s="178"/>
      <c r="AA15" s="105" t="s">
        <v>52</v>
      </c>
    </row>
    <row r="16" spans="1:27" ht="87" customHeight="1" x14ac:dyDescent="0.25">
      <c r="A16" s="153"/>
      <c r="B16" s="181"/>
      <c r="C16" s="162"/>
      <c r="D16" s="162"/>
      <c r="E16" s="67" t="s">
        <v>404</v>
      </c>
      <c r="F16" s="162"/>
      <c r="G16" s="162"/>
      <c r="H16" s="164"/>
      <c r="I16" s="317"/>
      <c r="J16" s="80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90"/>
      <c r="V16" s="292"/>
      <c r="W16" s="186"/>
      <c r="X16" s="188"/>
      <c r="AA16" s="106" t="s">
        <v>89</v>
      </c>
    </row>
    <row r="17" spans="1:27" ht="63.75" customHeight="1" x14ac:dyDescent="0.25">
      <c r="A17" s="153" t="s">
        <v>55</v>
      </c>
      <c r="B17" s="159" t="s">
        <v>477</v>
      </c>
      <c r="C17" s="161" t="s">
        <v>66</v>
      </c>
      <c r="D17" s="161" t="s">
        <v>488</v>
      </c>
      <c r="E17" s="67" t="s">
        <v>489</v>
      </c>
      <c r="F17" s="161" t="s">
        <v>334</v>
      </c>
      <c r="G17" s="161" t="s">
        <v>846</v>
      </c>
      <c r="H17" s="163" t="s">
        <v>511</v>
      </c>
      <c r="I17" s="308" t="s">
        <v>509</v>
      </c>
      <c r="J17" s="78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88"/>
      <c r="V17" s="304" t="s">
        <v>21</v>
      </c>
      <c r="W17" s="251" t="s">
        <v>21</v>
      </c>
      <c r="X17" s="177" t="s">
        <v>30</v>
      </c>
      <c r="AA17" s="106" t="s">
        <v>98</v>
      </c>
    </row>
    <row r="18" spans="1:27" ht="72" customHeight="1" x14ac:dyDescent="0.25">
      <c r="A18" s="153"/>
      <c r="B18" s="159"/>
      <c r="C18" s="181"/>
      <c r="D18" s="181"/>
      <c r="E18" s="67" t="s">
        <v>490</v>
      </c>
      <c r="F18" s="181"/>
      <c r="G18" s="181"/>
      <c r="H18" s="183"/>
      <c r="I18" s="309"/>
      <c r="J18" s="79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89"/>
      <c r="V18" s="291"/>
      <c r="W18" s="185"/>
      <c r="X18" s="178"/>
      <c r="AA18" s="106" t="s">
        <v>245</v>
      </c>
    </row>
    <row r="19" spans="1:27" ht="117.75" customHeight="1" x14ac:dyDescent="0.25">
      <c r="A19" s="153"/>
      <c r="B19" s="159"/>
      <c r="C19" s="162"/>
      <c r="D19" s="162"/>
      <c r="E19" s="67" t="s">
        <v>392</v>
      </c>
      <c r="F19" s="162"/>
      <c r="G19" s="162"/>
      <c r="H19" s="164"/>
      <c r="I19" s="317"/>
      <c r="J19" s="80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90"/>
      <c r="V19" s="292"/>
      <c r="W19" s="186"/>
      <c r="X19" s="188"/>
      <c r="AA19" s="106" t="s">
        <v>56</v>
      </c>
    </row>
    <row r="20" spans="1:27" ht="129" customHeight="1" x14ac:dyDescent="0.25">
      <c r="A20" s="153" t="s">
        <v>59</v>
      </c>
      <c r="B20" s="181" t="s">
        <v>52</v>
      </c>
      <c r="C20" s="161" t="s">
        <v>57</v>
      </c>
      <c r="D20" s="207" t="s">
        <v>491</v>
      </c>
      <c r="E20" s="67" t="s">
        <v>391</v>
      </c>
      <c r="F20" s="161" t="s">
        <v>493</v>
      </c>
      <c r="G20" s="161" t="s">
        <v>847</v>
      </c>
      <c r="H20" s="163" t="s">
        <v>512</v>
      </c>
      <c r="I20" s="308" t="s">
        <v>510</v>
      </c>
      <c r="J20" s="78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88"/>
      <c r="V20" s="304" t="s">
        <v>21</v>
      </c>
      <c r="W20" s="251" t="s">
        <v>21</v>
      </c>
      <c r="X20" s="177" t="s">
        <v>30</v>
      </c>
      <c r="AA20" s="106" t="s">
        <v>62</v>
      </c>
    </row>
    <row r="21" spans="1:27" ht="146.25" customHeight="1" thickBot="1" x14ac:dyDescent="0.3">
      <c r="A21" s="154"/>
      <c r="B21" s="205"/>
      <c r="C21" s="205"/>
      <c r="D21" s="208"/>
      <c r="E21" s="102" t="s">
        <v>492</v>
      </c>
      <c r="F21" s="205"/>
      <c r="G21" s="205"/>
      <c r="H21" s="189"/>
      <c r="I21" s="310"/>
      <c r="J21" s="110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9"/>
      <c r="V21" s="345"/>
      <c r="W21" s="243"/>
      <c r="X21" s="179"/>
    </row>
    <row r="22" spans="1:27" ht="119.25" customHeight="1" x14ac:dyDescent="0.25">
      <c r="A22" s="155" t="s">
        <v>59</v>
      </c>
      <c r="B22" s="180" t="s">
        <v>52</v>
      </c>
      <c r="C22" s="180" t="s">
        <v>478</v>
      </c>
      <c r="D22" s="180" t="s">
        <v>494</v>
      </c>
      <c r="E22" s="40" t="s">
        <v>495</v>
      </c>
      <c r="F22" s="180" t="s">
        <v>497</v>
      </c>
      <c r="G22" s="180" t="s">
        <v>848</v>
      </c>
      <c r="H22" s="182" t="s">
        <v>849</v>
      </c>
      <c r="I22" s="316" t="s">
        <v>513</v>
      </c>
      <c r="J22" s="103"/>
      <c r="K22" s="104"/>
      <c r="L22" s="72"/>
      <c r="M22" s="104"/>
      <c r="N22" s="104"/>
      <c r="O22" s="72"/>
      <c r="P22" s="104"/>
      <c r="Q22" s="104"/>
      <c r="R22" s="72"/>
      <c r="S22" s="104"/>
      <c r="T22" s="104"/>
      <c r="U22" s="98"/>
      <c r="V22" s="290" t="s">
        <v>21</v>
      </c>
      <c r="W22" s="184" t="s">
        <v>21</v>
      </c>
      <c r="X22" s="187" t="s">
        <v>30</v>
      </c>
      <c r="AA22" s="106" t="s">
        <v>266</v>
      </c>
    </row>
    <row r="23" spans="1:27" ht="100.5" customHeight="1" x14ac:dyDescent="0.25">
      <c r="A23" s="153"/>
      <c r="B23" s="181"/>
      <c r="C23" s="181"/>
      <c r="D23" s="181"/>
      <c r="E23" s="67" t="s">
        <v>390</v>
      </c>
      <c r="F23" s="181"/>
      <c r="G23" s="181"/>
      <c r="H23" s="183"/>
      <c r="I23" s="309"/>
      <c r="J23" s="59"/>
      <c r="K23" s="69"/>
      <c r="L23" s="73"/>
      <c r="M23" s="69"/>
      <c r="N23" s="69"/>
      <c r="O23" s="73"/>
      <c r="P23" s="69"/>
      <c r="Q23" s="69"/>
      <c r="R23" s="73"/>
      <c r="S23" s="69"/>
      <c r="T23" s="69"/>
      <c r="U23" s="89"/>
      <c r="V23" s="291"/>
      <c r="W23" s="185"/>
      <c r="X23" s="178"/>
      <c r="AA23" s="106" t="s">
        <v>58</v>
      </c>
    </row>
    <row r="24" spans="1:27" ht="69.75" customHeight="1" thickBot="1" x14ac:dyDescent="0.3">
      <c r="A24" s="153"/>
      <c r="B24" s="205"/>
      <c r="C24" s="162"/>
      <c r="D24" s="162"/>
      <c r="E24" s="67" t="s">
        <v>496</v>
      </c>
      <c r="F24" s="162"/>
      <c r="G24" s="162"/>
      <c r="H24" s="164"/>
      <c r="I24" s="317"/>
      <c r="J24" s="37"/>
      <c r="K24" s="84"/>
      <c r="L24" s="38"/>
      <c r="M24" s="84"/>
      <c r="N24" s="84"/>
      <c r="O24" s="38"/>
      <c r="P24" s="84"/>
      <c r="Q24" s="84"/>
      <c r="R24" s="38"/>
      <c r="S24" s="84"/>
      <c r="T24" s="84"/>
      <c r="U24" s="39"/>
      <c r="V24" s="292"/>
      <c r="W24" s="186"/>
      <c r="X24" s="188"/>
      <c r="AA24" s="106" t="s">
        <v>53</v>
      </c>
    </row>
    <row r="25" spans="1:27" ht="16.5" thickBot="1" x14ac:dyDescent="0.3">
      <c r="A25" s="170" t="s">
        <v>83</v>
      </c>
      <c r="B25" s="173"/>
      <c r="C25" s="171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200"/>
      <c r="AA25" s="106" t="s">
        <v>54</v>
      </c>
    </row>
    <row r="26" spans="1:27" ht="68.25" customHeight="1" x14ac:dyDescent="0.25">
      <c r="A26" s="213" t="s">
        <v>59</v>
      </c>
      <c r="B26" s="161" t="s">
        <v>52</v>
      </c>
      <c r="C26" s="180" t="s">
        <v>79</v>
      </c>
      <c r="D26" s="180" t="s">
        <v>402</v>
      </c>
      <c r="E26" s="43" t="s">
        <v>499</v>
      </c>
      <c r="F26" s="214" t="s">
        <v>498</v>
      </c>
      <c r="G26" s="180" t="s">
        <v>859</v>
      </c>
      <c r="H26" s="182" t="s">
        <v>858</v>
      </c>
      <c r="I26" s="215" t="s">
        <v>514</v>
      </c>
      <c r="J26" s="218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70"/>
      <c r="V26" s="240" t="s">
        <v>21</v>
      </c>
      <c r="W26" s="184" t="s">
        <v>21</v>
      </c>
      <c r="X26" s="177" t="s">
        <v>25</v>
      </c>
      <c r="AA26" s="106" t="s">
        <v>78</v>
      </c>
    </row>
    <row r="27" spans="1:27" ht="54" customHeight="1" x14ac:dyDescent="0.25">
      <c r="A27" s="197"/>
      <c r="B27" s="181"/>
      <c r="C27" s="181"/>
      <c r="D27" s="181"/>
      <c r="E27" s="44" t="s">
        <v>389</v>
      </c>
      <c r="F27" s="194"/>
      <c r="G27" s="181"/>
      <c r="H27" s="183"/>
      <c r="I27" s="216"/>
      <c r="J27" s="219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52"/>
      <c r="V27" s="241"/>
      <c r="W27" s="185"/>
      <c r="X27" s="178"/>
      <c r="AA27" s="106" t="s">
        <v>79</v>
      </c>
    </row>
    <row r="28" spans="1:27" ht="113.25" customHeight="1" x14ac:dyDescent="0.25">
      <c r="A28" s="197"/>
      <c r="B28" s="181"/>
      <c r="C28" s="181"/>
      <c r="D28" s="181"/>
      <c r="E28" s="42" t="s">
        <v>388</v>
      </c>
      <c r="F28" s="194"/>
      <c r="G28" s="181"/>
      <c r="H28" s="183"/>
      <c r="I28" s="216"/>
      <c r="J28" s="219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52"/>
      <c r="V28" s="241"/>
      <c r="W28" s="185"/>
      <c r="X28" s="178"/>
      <c r="AA28" s="106" t="s">
        <v>80</v>
      </c>
    </row>
    <row r="29" spans="1:27" ht="38.25" customHeight="1" x14ac:dyDescent="0.25">
      <c r="A29" s="197"/>
      <c r="B29" s="181"/>
      <c r="C29" s="181"/>
      <c r="D29" s="181"/>
      <c r="E29" s="42" t="s">
        <v>387</v>
      </c>
      <c r="F29" s="194"/>
      <c r="G29" s="181"/>
      <c r="H29" s="183"/>
      <c r="I29" s="216"/>
      <c r="J29" s="219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52"/>
      <c r="V29" s="241"/>
      <c r="W29" s="185"/>
      <c r="X29" s="178"/>
      <c r="AA29" s="106" t="s">
        <v>69</v>
      </c>
    </row>
    <row r="30" spans="1:27" ht="69" customHeight="1" x14ac:dyDescent="0.25">
      <c r="A30" s="197"/>
      <c r="B30" s="181"/>
      <c r="C30" s="181"/>
      <c r="D30" s="181"/>
      <c r="E30" s="42" t="s">
        <v>386</v>
      </c>
      <c r="F30" s="194"/>
      <c r="G30" s="181"/>
      <c r="H30" s="183"/>
      <c r="I30" s="216"/>
      <c r="J30" s="219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52"/>
      <c r="V30" s="241"/>
      <c r="W30" s="185"/>
      <c r="X30" s="178"/>
      <c r="AA30" s="106" t="s">
        <v>81</v>
      </c>
    </row>
    <row r="31" spans="1:27" ht="20.25" customHeight="1" x14ac:dyDescent="0.25">
      <c r="A31" s="197"/>
      <c r="B31" s="181"/>
      <c r="C31" s="181"/>
      <c r="D31" s="181"/>
      <c r="E31" s="41" t="s">
        <v>385</v>
      </c>
      <c r="F31" s="194"/>
      <c r="G31" s="181"/>
      <c r="H31" s="183"/>
      <c r="I31" s="216"/>
      <c r="J31" s="219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52"/>
      <c r="V31" s="241"/>
      <c r="W31" s="185"/>
      <c r="X31" s="178"/>
      <c r="AA31" s="106"/>
    </row>
    <row r="32" spans="1:27" ht="87" customHeight="1" x14ac:dyDescent="0.25">
      <c r="A32" s="206"/>
      <c r="B32" s="162"/>
      <c r="C32" s="162"/>
      <c r="D32" s="162"/>
      <c r="E32" s="68" t="s">
        <v>384</v>
      </c>
      <c r="F32" s="209"/>
      <c r="G32" s="162"/>
      <c r="H32" s="164"/>
      <c r="I32" s="230"/>
      <c r="J32" s="231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53"/>
      <c r="V32" s="271"/>
      <c r="W32" s="186"/>
      <c r="X32" s="188"/>
      <c r="AA32" s="106" t="s">
        <v>271</v>
      </c>
    </row>
    <row r="33" spans="1:27" ht="69.95" customHeight="1" x14ac:dyDescent="0.25">
      <c r="A33" s="196" t="s">
        <v>59</v>
      </c>
      <c r="B33" s="161" t="s">
        <v>52</v>
      </c>
      <c r="C33" s="161" t="s">
        <v>64</v>
      </c>
      <c r="D33" s="161" t="s">
        <v>407</v>
      </c>
      <c r="E33" s="68" t="s">
        <v>383</v>
      </c>
      <c r="F33" s="193" t="s">
        <v>661</v>
      </c>
      <c r="G33" s="161" t="s">
        <v>662</v>
      </c>
      <c r="H33" s="161" t="s">
        <v>663</v>
      </c>
      <c r="I33" s="224" t="s">
        <v>515</v>
      </c>
      <c r="J33" s="257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351"/>
      <c r="V33" s="250" t="s">
        <v>21</v>
      </c>
      <c r="W33" s="251" t="s">
        <v>21</v>
      </c>
      <c r="X33" s="177" t="s">
        <v>25</v>
      </c>
      <c r="AA33" s="106" t="s">
        <v>86</v>
      </c>
    </row>
    <row r="34" spans="1:27" ht="69.95" customHeight="1" x14ac:dyDescent="0.25">
      <c r="A34" s="197"/>
      <c r="B34" s="181"/>
      <c r="C34" s="181"/>
      <c r="D34" s="181"/>
      <c r="E34" s="68" t="s">
        <v>382</v>
      </c>
      <c r="F34" s="194"/>
      <c r="G34" s="181"/>
      <c r="H34" s="181"/>
      <c r="I34" s="216"/>
      <c r="J34" s="258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352"/>
      <c r="V34" s="241"/>
      <c r="W34" s="185"/>
      <c r="X34" s="178"/>
      <c r="AA34" s="106" t="s">
        <v>57</v>
      </c>
    </row>
    <row r="35" spans="1:27" ht="69.95" customHeight="1" x14ac:dyDescent="0.25">
      <c r="A35" s="197"/>
      <c r="B35" s="181"/>
      <c r="C35" s="181"/>
      <c r="D35" s="181"/>
      <c r="E35" s="68" t="s">
        <v>479</v>
      </c>
      <c r="F35" s="194"/>
      <c r="G35" s="181"/>
      <c r="H35" s="181"/>
      <c r="I35" s="216"/>
      <c r="J35" s="258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352"/>
      <c r="V35" s="241"/>
      <c r="W35" s="185"/>
      <c r="X35" s="178"/>
      <c r="AA35" s="106" t="s">
        <v>60</v>
      </c>
    </row>
    <row r="36" spans="1:27" ht="69.95" customHeight="1" thickBot="1" x14ac:dyDescent="0.3">
      <c r="A36" s="198"/>
      <c r="B36" s="205"/>
      <c r="C36" s="205"/>
      <c r="D36" s="205"/>
      <c r="E36" s="102" t="s">
        <v>381</v>
      </c>
      <c r="F36" s="195"/>
      <c r="G36" s="205"/>
      <c r="H36" s="205"/>
      <c r="I36" s="217"/>
      <c r="J36" s="259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353"/>
      <c r="V36" s="242"/>
      <c r="W36" s="243"/>
      <c r="X36" s="179"/>
      <c r="AA36" s="106" t="s">
        <v>90</v>
      </c>
    </row>
    <row r="37" spans="1:27" ht="47.25" x14ac:dyDescent="0.25">
      <c r="A37" s="155" t="s">
        <v>59</v>
      </c>
      <c r="B37" s="210" t="s">
        <v>52</v>
      </c>
      <c r="C37" s="180" t="s">
        <v>80</v>
      </c>
      <c r="D37" s="180" t="s">
        <v>403</v>
      </c>
      <c r="E37" s="40" t="s">
        <v>380</v>
      </c>
      <c r="F37" s="214" t="s">
        <v>500</v>
      </c>
      <c r="G37" s="180" t="s">
        <v>850</v>
      </c>
      <c r="H37" s="180" t="s">
        <v>851</v>
      </c>
      <c r="I37" s="215" t="s">
        <v>852</v>
      </c>
      <c r="J37" s="218"/>
      <c r="K37" s="221"/>
      <c r="L37" s="221"/>
      <c r="M37" s="254"/>
      <c r="N37" s="221"/>
      <c r="O37" s="221"/>
      <c r="P37" s="221"/>
      <c r="Q37" s="221"/>
      <c r="R37" s="221"/>
      <c r="S37" s="221"/>
      <c r="T37" s="221"/>
      <c r="U37" s="270"/>
      <c r="V37" s="240" t="s">
        <v>21</v>
      </c>
      <c r="W37" s="184" t="s">
        <v>21</v>
      </c>
      <c r="X37" s="187" t="s">
        <v>25</v>
      </c>
      <c r="AA37" s="106" t="s">
        <v>480</v>
      </c>
    </row>
    <row r="38" spans="1:27" ht="66.75" customHeight="1" x14ac:dyDescent="0.25">
      <c r="A38" s="153"/>
      <c r="B38" s="211"/>
      <c r="C38" s="181"/>
      <c r="D38" s="181"/>
      <c r="E38" s="68" t="s">
        <v>379</v>
      </c>
      <c r="F38" s="194"/>
      <c r="G38" s="181"/>
      <c r="H38" s="181"/>
      <c r="I38" s="216"/>
      <c r="J38" s="219"/>
      <c r="K38" s="222"/>
      <c r="L38" s="222"/>
      <c r="M38" s="255"/>
      <c r="N38" s="222"/>
      <c r="O38" s="222"/>
      <c r="P38" s="222"/>
      <c r="Q38" s="222"/>
      <c r="R38" s="222"/>
      <c r="S38" s="222"/>
      <c r="T38" s="222"/>
      <c r="U38" s="252"/>
      <c r="V38" s="241"/>
      <c r="W38" s="185"/>
      <c r="X38" s="178"/>
      <c r="AA38" s="106" t="s">
        <v>103</v>
      </c>
    </row>
    <row r="39" spans="1:27" ht="60" customHeight="1" x14ac:dyDescent="0.25">
      <c r="A39" s="153"/>
      <c r="B39" s="211"/>
      <c r="C39" s="181"/>
      <c r="D39" s="181"/>
      <c r="E39" s="65" t="s">
        <v>378</v>
      </c>
      <c r="F39" s="194"/>
      <c r="G39" s="181"/>
      <c r="H39" s="181"/>
      <c r="I39" s="216"/>
      <c r="J39" s="219"/>
      <c r="K39" s="222"/>
      <c r="L39" s="222"/>
      <c r="M39" s="255"/>
      <c r="N39" s="222"/>
      <c r="O39" s="222"/>
      <c r="P39" s="222"/>
      <c r="Q39" s="222"/>
      <c r="R39" s="222"/>
      <c r="S39" s="222"/>
      <c r="T39" s="222"/>
      <c r="U39" s="252"/>
      <c r="V39" s="241"/>
      <c r="W39" s="185"/>
      <c r="X39" s="178"/>
      <c r="AA39" s="106" t="s">
        <v>107</v>
      </c>
    </row>
    <row r="40" spans="1:27" ht="54" customHeight="1" x14ac:dyDescent="0.25">
      <c r="A40" s="153"/>
      <c r="B40" s="211"/>
      <c r="C40" s="181"/>
      <c r="D40" s="181"/>
      <c r="E40" s="65" t="s">
        <v>377</v>
      </c>
      <c r="F40" s="194"/>
      <c r="G40" s="181"/>
      <c r="H40" s="181"/>
      <c r="I40" s="216"/>
      <c r="J40" s="219"/>
      <c r="K40" s="222"/>
      <c r="L40" s="222"/>
      <c r="M40" s="255"/>
      <c r="N40" s="222"/>
      <c r="O40" s="222"/>
      <c r="P40" s="222"/>
      <c r="Q40" s="222"/>
      <c r="R40" s="222"/>
      <c r="S40" s="222"/>
      <c r="T40" s="222"/>
      <c r="U40" s="252"/>
      <c r="V40" s="241"/>
      <c r="W40" s="185"/>
      <c r="X40" s="178"/>
      <c r="AA40" s="106" t="s">
        <v>61</v>
      </c>
    </row>
    <row r="41" spans="1:27" ht="47.25" customHeight="1" x14ac:dyDescent="0.25">
      <c r="A41" s="153"/>
      <c r="B41" s="212"/>
      <c r="C41" s="162"/>
      <c r="D41" s="162"/>
      <c r="E41" s="68" t="s">
        <v>376</v>
      </c>
      <c r="F41" s="209"/>
      <c r="G41" s="162"/>
      <c r="H41" s="162"/>
      <c r="I41" s="230"/>
      <c r="J41" s="231"/>
      <c r="K41" s="229"/>
      <c r="L41" s="229"/>
      <c r="M41" s="256"/>
      <c r="N41" s="229"/>
      <c r="O41" s="229"/>
      <c r="P41" s="229"/>
      <c r="Q41" s="229"/>
      <c r="R41" s="229"/>
      <c r="S41" s="229"/>
      <c r="T41" s="229"/>
      <c r="U41" s="253"/>
      <c r="V41" s="271"/>
      <c r="W41" s="186"/>
      <c r="X41" s="188"/>
      <c r="AA41" s="106" t="s">
        <v>246</v>
      </c>
    </row>
    <row r="42" spans="1:27" ht="52.5" customHeight="1" x14ac:dyDescent="0.25">
      <c r="A42" s="196" t="s">
        <v>59</v>
      </c>
      <c r="B42" s="161" t="s">
        <v>52</v>
      </c>
      <c r="C42" s="161" t="s">
        <v>69</v>
      </c>
      <c r="D42" s="161" t="s">
        <v>406</v>
      </c>
      <c r="E42" s="67" t="s">
        <v>501</v>
      </c>
      <c r="F42" s="193" t="s">
        <v>502</v>
      </c>
      <c r="G42" s="161" t="s">
        <v>854</v>
      </c>
      <c r="H42" s="161" t="s">
        <v>853</v>
      </c>
      <c r="I42" s="224" t="s">
        <v>516</v>
      </c>
      <c r="J42" s="244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9"/>
      <c r="V42" s="234" t="s">
        <v>21</v>
      </c>
      <c r="W42" s="236" t="s">
        <v>21</v>
      </c>
      <c r="X42" s="177" t="s">
        <v>25</v>
      </c>
      <c r="AA42" s="106" t="s">
        <v>66</v>
      </c>
    </row>
    <row r="43" spans="1:27" ht="74.25" customHeight="1" x14ac:dyDescent="0.25">
      <c r="A43" s="197"/>
      <c r="B43" s="181"/>
      <c r="C43" s="181"/>
      <c r="D43" s="181"/>
      <c r="E43" s="67" t="s">
        <v>375</v>
      </c>
      <c r="F43" s="194"/>
      <c r="G43" s="181"/>
      <c r="H43" s="181"/>
      <c r="I43" s="216"/>
      <c r="J43" s="219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52"/>
      <c r="V43" s="234"/>
      <c r="W43" s="236"/>
      <c r="X43" s="178"/>
      <c r="AA43" s="106" t="s">
        <v>67</v>
      </c>
    </row>
    <row r="44" spans="1:27" ht="74.25" customHeight="1" x14ac:dyDescent="0.25">
      <c r="A44" s="197"/>
      <c r="B44" s="181"/>
      <c r="C44" s="181"/>
      <c r="D44" s="181"/>
      <c r="E44" s="67" t="s">
        <v>374</v>
      </c>
      <c r="F44" s="194"/>
      <c r="G44" s="181"/>
      <c r="H44" s="181"/>
      <c r="I44" s="216"/>
      <c r="J44" s="219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52"/>
      <c r="V44" s="234"/>
      <c r="W44" s="236"/>
      <c r="X44" s="178"/>
      <c r="AA44" s="106" t="s">
        <v>68</v>
      </c>
    </row>
    <row r="45" spans="1:27" ht="74.25" customHeight="1" x14ac:dyDescent="0.25">
      <c r="A45" s="206"/>
      <c r="B45" s="162"/>
      <c r="C45" s="162"/>
      <c r="D45" s="162"/>
      <c r="E45" s="67" t="s">
        <v>373</v>
      </c>
      <c r="F45" s="209"/>
      <c r="G45" s="162"/>
      <c r="H45" s="162"/>
      <c r="I45" s="230"/>
      <c r="J45" s="231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53"/>
      <c r="V45" s="234"/>
      <c r="W45" s="236"/>
      <c r="X45" s="188"/>
      <c r="AA45" s="106" t="s">
        <v>63</v>
      </c>
    </row>
    <row r="46" spans="1:27" ht="56.1" customHeight="1" x14ac:dyDescent="0.25">
      <c r="A46" s="196" t="s">
        <v>59</v>
      </c>
      <c r="B46" s="161" t="s">
        <v>52</v>
      </c>
      <c r="C46" s="161" t="s">
        <v>69</v>
      </c>
      <c r="D46" s="161" t="s">
        <v>335</v>
      </c>
      <c r="E46" s="68" t="s">
        <v>372</v>
      </c>
      <c r="F46" s="193" t="s">
        <v>85</v>
      </c>
      <c r="G46" s="161" t="s">
        <v>856</v>
      </c>
      <c r="H46" s="161" t="s">
        <v>855</v>
      </c>
      <c r="I46" s="224" t="s">
        <v>517</v>
      </c>
      <c r="J46" s="247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8"/>
      <c r="V46" s="234" t="s">
        <v>22</v>
      </c>
      <c r="W46" s="236" t="s">
        <v>22</v>
      </c>
      <c r="X46" s="177" t="s">
        <v>25</v>
      </c>
      <c r="AA46" s="106" t="s">
        <v>64</v>
      </c>
    </row>
    <row r="47" spans="1:27" ht="56.1" customHeight="1" x14ac:dyDescent="0.25">
      <c r="A47" s="197"/>
      <c r="B47" s="181"/>
      <c r="C47" s="181"/>
      <c r="D47" s="181"/>
      <c r="E47" s="68" t="s">
        <v>371</v>
      </c>
      <c r="F47" s="194"/>
      <c r="G47" s="181"/>
      <c r="H47" s="181"/>
      <c r="I47" s="216"/>
      <c r="J47" s="247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8"/>
      <c r="V47" s="234"/>
      <c r="W47" s="236"/>
      <c r="X47" s="178"/>
      <c r="AA47" s="106" t="s">
        <v>65</v>
      </c>
    </row>
    <row r="48" spans="1:27" ht="56.1" customHeight="1" x14ac:dyDescent="0.25">
      <c r="A48" s="197"/>
      <c r="B48" s="181"/>
      <c r="C48" s="181"/>
      <c r="D48" s="181"/>
      <c r="E48" s="68" t="s">
        <v>370</v>
      </c>
      <c r="F48" s="194"/>
      <c r="G48" s="181"/>
      <c r="H48" s="181"/>
      <c r="I48" s="216"/>
      <c r="J48" s="247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8"/>
      <c r="V48" s="234"/>
      <c r="W48" s="236"/>
      <c r="X48" s="178"/>
    </row>
    <row r="49" spans="1:27" ht="56.1" customHeight="1" x14ac:dyDescent="0.25">
      <c r="A49" s="197"/>
      <c r="B49" s="181"/>
      <c r="C49" s="181"/>
      <c r="D49" s="181"/>
      <c r="E49" s="68" t="s">
        <v>369</v>
      </c>
      <c r="F49" s="194"/>
      <c r="G49" s="181"/>
      <c r="H49" s="181"/>
      <c r="I49" s="216"/>
      <c r="J49" s="247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8"/>
      <c r="V49" s="234"/>
      <c r="W49" s="236"/>
      <c r="X49" s="178"/>
      <c r="AA49" s="106" t="s">
        <v>276</v>
      </c>
    </row>
    <row r="50" spans="1:27" ht="56.1" customHeight="1" thickBot="1" x14ac:dyDescent="0.3">
      <c r="A50" s="197"/>
      <c r="B50" s="181"/>
      <c r="C50" s="181"/>
      <c r="D50" s="181"/>
      <c r="E50" s="65" t="s">
        <v>368</v>
      </c>
      <c r="F50" s="194"/>
      <c r="G50" s="181"/>
      <c r="H50" s="181"/>
      <c r="I50" s="216"/>
      <c r="J50" s="244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9"/>
      <c r="V50" s="250"/>
      <c r="W50" s="251"/>
      <c r="X50" s="178"/>
      <c r="AA50" s="106" t="s">
        <v>277</v>
      </c>
    </row>
    <row r="51" spans="1:27" ht="50.25" customHeight="1" x14ac:dyDescent="0.25">
      <c r="A51" s="213" t="s">
        <v>59</v>
      </c>
      <c r="B51" s="238" t="s">
        <v>52</v>
      </c>
      <c r="C51" s="180" t="s">
        <v>81</v>
      </c>
      <c r="D51" s="180" t="s">
        <v>336</v>
      </c>
      <c r="E51" s="40" t="s">
        <v>367</v>
      </c>
      <c r="F51" s="214" t="s">
        <v>503</v>
      </c>
      <c r="G51" s="180" t="s">
        <v>861</v>
      </c>
      <c r="H51" s="180" t="s">
        <v>860</v>
      </c>
      <c r="I51" s="215" t="s">
        <v>518</v>
      </c>
      <c r="J51" s="218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70"/>
      <c r="V51" s="240" t="s">
        <v>21</v>
      </c>
      <c r="W51" s="184" t="s">
        <v>21</v>
      </c>
      <c r="X51" s="187" t="s">
        <v>25</v>
      </c>
      <c r="AA51" s="106" t="s">
        <v>279</v>
      </c>
    </row>
    <row r="52" spans="1:27" ht="68.25" customHeight="1" x14ac:dyDescent="0.25">
      <c r="A52" s="197"/>
      <c r="B52" s="239"/>
      <c r="C52" s="181"/>
      <c r="D52" s="181"/>
      <c r="E52" s="41" t="s">
        <v>366</v>
      </c>
      <c r="F52" s="194"/>
      <c r="G52" s="181"/>
      <c r="H52" s="181"/>
      <c r="I52" s="216"/>
      <c r="J52" s="219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52"/>
      <c r="V52" s="241"/>
      <c r="W52" s="185"/>
      <c r="X52" s="178"/>
      <c r="AA52" s="106" t="s">
        <v>281</v>
      </c>
    </row>
    <row r="53" spans="1:27" ht="69.75" customHeight="1" x14ac:dyDescent="0.25">
      <c r="A53" s="197"/>
      <c r="B53" s="239"/>
      <c r="C53" s="181"/>
      <c r="D53" s="181"/>
      <c r="E53" s="41" t="s">
        <v>365</v>
      </c>
      <c r="F53" s="194"/>
      <c r="G53" s="181"/>
      <c r="H53" s="181"/>
      <c r="I53" s="216"/>
      <c r="J53" s="219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52"/>
      <c r="V53" s="241"/>
      <c r="W53" s="185"/>
      <c r="X53" s="178"/>
      <c r="AA53" s="106" t="s">
        <v>283</v>
      </c>
    </row>
    <row r="54" spans="1:27" ht="132.75" customHeight="1" x14ac:dyDescent="0.25">
      <c r="A54" s="197"/>
      <c r="B54" s="239"/>
      <c r="C54" s="181"/>
      <c r="D54" s="181"/>
      <c r="E54" s="41" t="s">
        <v>364</v>
      </c>
      <c r="F54" s="194"/>
      <c r="G54" s="181"/>
      <c r="H54" s="181"/>
      <c r="I54" s="216"/>
      <c r="J54" s="219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52"/>
      <c r="V54" s="241"/>
      <c r="W54" s="185"/>
      <c r="X54" s="178"/>
      <c r="AA54" s="106" t="s">
        <v>285</v>
      </c>
    </row>
    <row r="55" spans="1:27" ht="114.75" customHeight="1" x14ac:dyDescent="0.25">
      <c r="A55" s="197"/>
      <c r="B55" s="239"/>
      <c r="C55" s="181"/>
      <c r="D55" s="181"/>
      <c r="E55" s="41" t="s">
        <v>363</v>
      </c>
      <c r="F55" s="194"/>
      <c r="G55" s="181"/>
      <c r="H55" s="181"/>
      <c r="I55" s="216"/>
      <c r="J55" s="219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52"/>
      <c r="V55" s="241"/>
      <c r="W55" s="185"/>
      <c r="X55" s="178"/>
      <c r="AA55" s="106" t="s">
        <v>287</v>
      </c>
    </row>
    <row r="56" spans="1:27" ht="242.25" customHeight="1" x14ac:dyDescent="0.25">
      <c r="A56" s="197"/>
      <c r="B56" s="239"/>
      <c r="C56" s="181"/>
      <c r="D56" s="181"/>
      <c r="E56" s="41" t="s">
        <v>362</v>
      </c>
      <c r="F56" s="194"/>
      <c r="G56" s="181"/>
      <c r="H56" s="181"/>
      <c r="I56" s="216"/>
      <c r="J56" s="219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52"/>
      <c r="V56" s="241"/>
      <c r="W56" s="185"/>
      <c r="X56" s="178"/>
      <c r="AA56" s="106" t="s">
        <v>289</v>
      </c>
    </row>
    <row r="57" spans="1:27" ht="162.75" customHeight="1" x14ac:dyDescent="0.25">
      <c r="A57" s="206"/>
      <c r="B57" s="239"/>
      <c r="C57" s="162"/>
      <c r="D57" s="162"/>
      <c r="E57" s="41" t="s">
        <v>361</v>
      </c>
      <c r="F57" s="209"/>
      <c r="G57" s="181"/>
      <c r="H57" s="162"/>
      <c r="I57" s="230"/>
      <c r="J57" s="231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53"/>
      <c r="V57" s="271"/>
      <c r="W57" s="186"/>
      <c r="X57" s="188"/>
      <c r="AA57" s="106" t="s">
        <v>291</v>
      </c>
    </row>
    <row r="58" spans="1:27" ht="27" customHeight="1" x14ac:dyDescent="0.25">
      <c r="A58" s="196" t="s">
        <v>59</v>
      </c>
      <c r="B58" s="161" t="s">
        <v>52</v>
      </c>
      <c r="C58" s="161" t="s">
        <v>80</v>
      </c>
      <c r="D58" s="161" t="s">
        <v>337</v>
      </c>
      <c r="E58" s="68" t="s">
        <v>360</v>
      </c>
      <c r="F58" s="193" t="s">
        <v>821</v>
      </c>
      <c r="G58" s="159" t="s">
        <v>862</v>
      </c>
      <c r="H58" s="161" t="s">
        <v>863</v>
      </c>
      <c r="I58" s="224" t="s">
        <v>519</v>
      </c>
      <c r="J58" s="225"/>
      <c r="K58" s="203"/>
      <c r="L58" s="227"/>
      <c r="M58" s="203"/>
      <c r="N58" s="203"/>
      <c r="O58" s="227"/>
      <c r="P58" s="203"/>
      <c r="Q58" s="203"/>
      <c r="R58" s="227"/>
      <c r="S58" s="203"/>
      <c r="T58" s="203"/>
      <c r="U58" s="232"/>
      <c r="V58" s="234" t="s">
        <v>22</v>
      </c>
      <c r="W58" s="236" t="s">
        <v>22</v>
      </c>
      <c r="X58" s="177" t="s">
        <v>25</v>
      </c>
      <c r="AA58" s="106" t="s">
        <v>293</v>
      </c>
    </row>
    <row r="59" spans="1:27" ht="81" customHeight="1" x14ac:dyDescent="0.25">
      <c r="A59" s="197"/>
      <c r="B59" s="181"/>
      <c r="C59" s="181"/>
      <c r="D59" s="181"/>
      <c r="E59" s="41" t="s">
        <v>359</v>
      </c>
      <c r="F59" s="194"/>
      <c r="G59" s="159"/>
      <c r="H59" s="181"/>
      <c r="I59" s="216"/>
      <c r="J59" s="225"/>
      <c r="K59" s="203"/>
      <c r="L59" s="227"/>
      <c r="M59" s="203"/>
      <c r="N59" s="203"/>
      <c r="O59" s="227"/>
      <c r="P59" s="203"/>
      <c r="Q59" s="203"/>
      <c r="R59" s="227"/>
      <c r="S59" s="203"/>
      <c r="T59" s="203"/>
      <c r="U59" s="232"/>
      <c r="V59" s="234"/>
      <c r="W59" s="236"/>
      <c r="X59" s="178"/>
      <c r="AA59" s="106" t="s">
        <v>295</v>
      </c>
    </row>
    <row r="60" spans="1:27" ht="48.75" customHeight="1" x14ac:dyDescent="0.25">
      <c r="A60" s="197"/>
      <c r="B60" s="181"/>
      <c r="C60" s="181"/>
      <c r="D60" s="181"/>
      <c r="E60" s="41" t="s">
        <v>358</v>
      </c>
      <c r="F60" s="194"/>
      <c r="G60" s="159"/>
      <c r="H60" s="181"/>
      <c r="I60" s="216"/>
      <c r="J60" s="225"/>
      <c r="K60" s="203"/>
      <c r="L60" s="227"/>
      <c r="M60" s="203"/>
      <c r="N60" s="203"/>
      <c r="O60" s="227"/>
      <c r="P60" s="203"/>
      <c r="Q60" s="203"/>
      <c r="R60" s="227"/>
      <c r="S60" s="203"/>
      <c r="T60" s="203"/>
      <c r="U60" s="232"/>
      <c r="V60" s="234"/>
      <c r="W60" s="236"/>
      <c r="X60" s="178"/>
    </row>
    <row r="61" spans="1:27" ht="38.25" customHeight="1" x14ac:dyDescent="0.25">
      <c r="A61" s="197"/>
      <c r="B61" s="181"/>
      <c r="C61" s="181"/>
      <c r="D61" s="181"/>
      <c r="E61" s="41" t="s">
        <v>357</v>
      </c>
      <c r="F61" s="194"/>
      <c r="G61" s="159"/>
      <c r="H61" s="181"/>
      <c r="I61" s="216"/>
      <c r="J61" s="225"/>
      <c r="K61" s="203"/>
      <c r="L61" s="227"/>
      <c r="M61" s="203"/>
      <c r="N61" s="203"/>
      <c r="O61" s="227"/>
      <c r="P61" s="203"/>
      <c r="Q61" s="203"/>
      <c r="R61" s="227"/>
      <c r="S61" s="203"/>
      <c r="T61" s="203"/>
      <c r="U61" s="232"/>
      <c r="V61" s="234"/>
      <c r="W61" s="236"/>
      <c r="X61" s="178"/>
    </row>
    <row r="62" spans="1:27" ht="42.75" customHeight="1" x14ac:dyDescent="0.25">
      <c r="A62" s="197"/>
      <c r="B62" s="181"/>
      <c r="C62" s="181"/>
      <c r="D62" s="181"/>
      <c r="E62" s="41" t="s">
        <v>356</v>
      </c>
      <c r="F62" s="194"/>
      <c r="G62" s="159"/>
      <c r="H62" s="181"/>
      <c r="I62" s="216"/>
      <c r="J62" s="225"/>
      <c r="K62" s="203"/>
      <c r="L62" s="227"/>
      <c r="M62" s="203"/>
      <c r="N62" s="203"/>
      <c r="O62" s="227"/>
      <c r="P62" s="203"/>
      <c r="Q62" s="203"/>
      <c r="R62" s="227"/>
      <c r="S62" s="203"/>
      <c r="T62" s="203"/>
      <c r="U62" s="232"/>
      <c r="V62" s="234"/>
      <c r="W62" s="236"/>
      <c r="X62" s="178"/>
    </row>
    <row r="63" spans="1:27" ht="37.5" customHeight="1" thickBot="1" x14ac:dyDescent="0.3">
      <c r="A63" s="198"/>
      <c r="B63" s="205"/>
      <c r="C63" s="205"/>
      <c r="D63" s="205"/>
      <c r="E63" s="133" t="s">
        <v>355</v>
      </c>
      <c r="F63" s="195"/>
      <c r="G63" s="160"/>
      <c r="H63" s="205"/>
      <c r="I63" s="217"/>
      <c r="J63" s="226"/>
      <c r="K63" s="204"/>
      <c r="L63" s="228"/>
      <c r="M63" s="204"/>
      <c r="N63" s="204"/>
      <c r="O63" s="228"/>
      <c r="P63" s="204"/>
      <c r="Q63" s="204"/>
      <c r="R63" s="228"/>
      <c r="S63" s="204"/>
      <c r="T63" s="204"/>
      <c r="U63" s="233"/>
      <c r="V63" s="235"/>
      <c r="W63" s="237"/>
      <c r="X63" s="179"/>
    </row>
    <row r="64" spans="1:27" ht="66.75" customHeight="1" x14ac:dyDescent="0.25">
      <c r="A64" s="213" t="s">
        <v>59</v>
      </c>
      <c r="B64" s="180" t="s">
        <v>52</v>
      </c>
      <c r="C64" s="180" t="s">
        <v>86</v>
      </c>
      <c r="D64" s="180" t="s">
        <v>338</v>
      </c>
      <c r="E64" s="43" t="s">
        <v>339</v>
      </c>
      <c r="F64" s="214" t="s">
        <v>504</v>
      </c>
      <c r="G64" s="180" t="s">
        <v>87</v>
      </c>
      <c r="H64" s="180" t="s">
        <v>819</v>
      </c>
      <c r="I64" s="215" t="s">
        <v>566</v>
      </c>
      <c r="J64" s="218"/>
      <c r="K64" s="221"/>
      <c r="L64" s="221"/>
      <c r="M64" s="221"/>
      <c r="N64" s="221"/>
      <c r="O64" s="221"/>
      <c r="P64" s="221"/>
      <c r="Q64" s="221"/>
      <c r="R64" s="221"/>
      <c r="S64" s="221"/>
      <c r="T64" s="11"/>
      <c r="U64" s="138"/>
      <c r="V64" s="240" t="s">
        <v>21</v>
      </c>
      <c r="W64" s="184" t="s">
        <v>21</v>
      </c>
      <c r="X64" s="187" t="s">
        <v>25</v>
      </c>
    </row>
    <row r="65" spans="1:24" ht="34.5" customHeight="1" x14ac:dyDescent="0.25">
      <c r="A65" s="197"/>
      <c r="B65" s="181"/>
      <c r="C65" s="181"/>
      <c r="D65" s="181"/>
      <c r="E65" s="42" t="s">
        <v>340</v>
      </c>
      <c r="F65" s="194"/>
      <c r="G65" s="181"/>
      <c r="H65" s="181"/>
      <c r="I65" s="216"/>
      <c r="J65" s="219"/>
      <c r="K65" s="222"/>
      <c r="L65" s="222"/>
      <c r="M65" s="222"/>
      <c r="N65" s="222"/>
      <c r="O65" s="222"/>
      <c r="P65" s="222"/>
      <c r="Q65" s="222"/>
      <c r="R65" s="222"/>
      <c r="S65" s="222"/>
      <c r="T65" s="100"/>
      <c r="U65" s="111"/>
      <c r="V65" s="241"/>
      <c r="W65" s="185"/>
      <c r="X65" s="178"/>
    </row>
    <row r="66" spans="1:24" ht="83.25" customHeight="1" x14ac:dyDescent="0.25">
      <c r="A66" s="197"/>
      <c r="B66" s="181"/>
      <c r="C66" s="181"/>
      <c r="D66" s="181"/>
      <c r="E66" s="42" t="s">
        <v>341</v>
      </c>
      <c r="F66" s="194"/>
      <c r="G66" s="181"/>
      <c r="H66" s="181"/>
      <c r="I66" s="216"/>
      <c r="J66" s="219"/>
      <c r="K66" s="222"/>
      <c r="L66" s="222"/>
      <c r="M66" s="222"/>
      <c r="N66" s="222"/>
      <c r="O66" s="222"/>
      <c r="P66" s="222"/>
      <c r="Q66" s="222"/>
      <c r="R66" s="222"/>
      <c r="S66" s="222"/>
      <c r="T66" s="100"/>
      <c r="U66" s="111"/>
      <c r="V66" s="241"/>
      <c r="W66" s="185"/>
      <c r="X66" s="178"/>
    </row>
    <row r="67" spans="1:24" ht="69" customHeight="1" x14ac:dyDescent="0.25">
      <c r="A67" s="197"/>
      <c r="B67" s="181"/>
      <c r="C67" s="181"/>
      <c r="D67" s="181"/>
      <c r="E67" s="42" t="s">
        <v>342</v>
      </c>
      <c r="F67" s="194"/>
      <c r="G67" s="181"/>
      <c r="H67" s="181"/>
      <c r="I67" s="216"/>
      <c r="J67" s="219"/>
      <c r="K67" s="222"/>
      <c r="L67" s="222"/>
      <c r="M67" s="222"/>
      <c r="N67" s="222"/>
      <c r="O67" s="222"/>
      <c r="P67" s="222"/>
      <c r="Q67" s="222"/>
      <c r="R67" s="222"/>
      <c r="S67" s="222"/>
      <c r="T67" s="100"/>
      <c r="U67" s="111"/>
      <c r="V67" s="241"/>
      <c r="W67" s="185"/>
      <c r="X67" s="178"/>
    </row>
    <row r="68" spans="1:24" ht="68.25" customHeight="1" x14ac:dyDescent="0.25">
      <c r="A68" s="197"/>
      <c r="B68" s="181"/>
      <c r="C68" s="181"/>
      <c r="D68" s="181"/>
      <c r="E68" s="42" t="s">
        <v>343</v>
      </c>
      <c r="F68" s="194"/>
      <c r="G68" s="181"/>
      <c r="H68" s="181"/>
      <c r="I68" s="216"/>
      <c r="J68" s="219"/>
      <c r="K68" s="222"/>
      <c r="L68" s="222"/>
      <c r="M68" s="222"/>
      <c r="N68" s="222"/>
      <c r="O68" s="222"/>
      <c r="P68" s="222"/>
      <c r="Q68" s="222"/>
      <c r="R68" s="222"/>
      <c r="S68" s="222"/>
      <c r="T68" s="100"/>
      <c r="U68" s="111"/>
      <c r="V68" s="241"/>
      <c r="W68" s="185"/>
      <c r="X68" s="178"/>
    </row>
    <row r="69" spans="1:24" ht="52.5" customHeight="1" x14ac:dyDescent="0.25">
      <c r="A69" s="197"/>
      <c r="B69" s="181"/>
      <c r="C69" s="181"/>
      <c r="D69" s="181"/>
      <c r="E69" s="42" t="s">
        <v>344</v>
      </c>
      <c r="F69" s="194"/>
      <c r="G69" s="181"/>
      <c r="H69" s="181"/>
      <c r="I69" s="216"/>
      <c r="J69" s="219"/>
      <c r="K69" s="222"/>
      <c r="L69" s="222"/>
      <c r="M69" s="222"/>
      <c r="N69" s="222"/>
      <c r="O69" s="222"/>
      <c r="P69" s="222"/>
      <c r="Q69" s="222"/>
      <c r="R69" s="222"/>
      <c r="S69" s="222"/>
      <c r="T69" s="100"/>
      <c r="U69" s="111"/>
      <c r="V69" s="241"/>
      <c r="W69" s="185"/>
      <c r="X69" s="178"/>
    </row>
    <row r="70" spans="1:24" ht="35.25" customHeight="1" x14ac:dyDescent="0.25">
      <c r="A70" s="197"/>
      <c r="B70" s="181"/>
      <c r="C70" s="181"/>
      <c r="D70" s="181"/>
      <c r="E70" s="42" t="s">
        <v>345</v>
      </c>
      <c r="F70" s="194"/>
      <c r="G70" s="181"/>
      <c r="H70" s="181"/>
      <c r="I70" s="216"/>
      <c r="J70" s="219"/>
      <c r="K70" s="222"/>
      <c r="L70" s="222"/>
      <c r="M70" s="222"/>
      <c r="N70" s="222"/>
      <c r="O70" s="222"/>
      <c r="P70" s="222"/>
      <c r="Q70" s="222"/>
      <c r="R70" s="222"/>
      <c r="S70" s="222"/>
      <c r="T70" s="100"/>
      <c r="U70" s="111"/>
      <c r="V70" s="241"/>
      <c r="W70" s="185"/>
      <c r="X70" s="178"/>
    </row>
    <row r="71" spans="1:24" ht="69" customHeight="1" x14ac:dyDescent="0.25">
      <c r="A71" s="197"/>
      <c r="B71" s="181"/>
      <c r="C71" s="181"/>
      <c r="D71" s="181"/>
      <c r="E71" s="42" t="s">
        <v>346</v>
      </c>
      <c r="F71" s="194"/>
      <c r="G71" s="181"/>
      <c r="H71" s="181"/>
      <c r="I71" s="216"/>
      <c r="J71" s="219"/>
      <c r="K71" s="222"/>
      <c r="L71" s="222"/>
      <c r="M71" s="222"/>
      <c r="N71" s="222"/>
      <c r="O71" s="222"/>
      <c r="P71" s="222"/>
      <c r="Q71" s="222"/>
      <c r="R71" s="222"/>
      <c r="S71" s="222"/>
      <c r="T71" s="100"/>
      <c r="U71" s="111"/>
      <c r="V71" s="241"/>
      <c r="W71" s="185"/>
      <c r="X71" s="178"/>
    </row>
    <row r="72" spans="1:24" ht="36" customHeight="1" x14ac:dyDescent="0.25">
      <c r="A72" s="197"/>
      <c r="B72" s="181"/>
      <c r="C72" s="181"/>
      <c r="D72" s="181"/>
      <c r="E72" s="65" t="s">
        <v>347</v>
      </c>
      <c r="F72" s="194"/>
      <c r="G72" s="181"/>
      <c r="H72" s="181"/>
      <c r="I72" s="216"/>
      <c r="J72" s="219"/>
      <c r="K72" s="222"/>
      <c r="L72" s="222"/>
      <c r="M72" s="222"/>
      <c r="N72" s="222"/>
      <c r="O72" s="222"/>
      <c r="P72" s="222"/>
      <c r="Q72" s="222"/>
      <c r="R72" s="222"/>
      <c r="S72" s="222"/>
      <c r="T72" s="100"/>
      <c r="U72" s="111"/>
      <c r="V72" s="241"/>
      <c r="W72" s="185"/>
      <c r="X72" s="178"/>
    </row>
    <row r="73" spans="1:24" ht="83.25" customHeight="1" x14ac:dyDescent="0.25">
      <c r="A73" s="197"/>
      <c r="B73" s="181"/>
      <c r="C73" s="181"/>
      <c r="D73" s="181"/>
      <c r="E73" s="68" t="s">
        <v>348</v>
      </c>
      <c r="F73" s="194"/>
      <c r="G73" s="181"/>
      <c r="H73" s="181"/>
      <c r="I73" s="216"/>
      <c r="J73" s="219"/>
      <c r="K73" s="222"/>
      <c r="L73" s="222"/>
      <c r="M73" s="222"/>
      <c r="N73" s="222"/>
      <c r="O73" s="222"/>
      <c r="P73" s="222"/>
      <c r="Q73" s="222"/>
      <c r="R73" s="222"/>
      <c r="S73" s="222"/>
      <c r="T73" s="100"/>
      <c r="U73" s="111"/>
      <c r="V73" s="241"/>
      <c r="W73" s="185"/>
      <c r="X73" s="178"/>
    </row>
    <row r="74" spans="1:24" ht="51" customHeight="1" x14ac:dyDescent="0.25">
      <c r="A74" s="197"/>
      <c r="B74" s="181"/>
      <c r="C74" s="181"/>
      <c r="D74" s="181"/>
      <c r="E74" s="41" t="s">
        <v>349</v>
      </c>
      <c r="F74" s="194"/>
      <c r="G74" s="181"/>
      <c r="H74" s="181"/>
      <c r="I74" s="216"/>
      <c r="J74" s="219"/>
      <c r="K74" s="222"/>
      <c r="L74" s="222"/>
      <c r="M74" s="222"/>
      <c r="N74" s="222"/>
      <c r="O74" s="222"/>
      <c r="P74" s="222"/>
      <c r="Q74" s="222"/>
      <c r="R74" s="222"/>
      <c r="S74" s="222"/>
      <c r="T74" s="100"/>
      <c r="U74" s="111"/>
      <c r="V74" s="241"/>
      <c r="W74" s="185"/>
      <c r="X74" s="178"/>
    </row>
    <row r="75" spans="1:24" ht="67.5" customHeight="1" x14ac:dyDescent="0.25">
      <c r="A75" s="197"/>
      <c r="B75" s="181"/>
      <c r="C75" s="181"/>
      <c r="D75" s="181"/>
      <c r="E75" s="41" t="s">
        <v>350</v>
      </c>
      <c r="F75" s="194"/>
      <c r="G75" s="181"/>
      <c r="H75" s="181"/>
      <c r="I75" s="216"/>
      <c r="J75" s="219"/>
      <c r="K75" s="222"/>
      <c r="L75" s="222"/>
      <c r="M75" s="222"/>
      <c r="N75" s="222"/>
      <c r="O75" s="222"/>
      <c r="P75" s="222"/>
      <c r="Q75" s="222"/>
      <c r="R75" s="222"/>
      <c r="S75" s="222"/>
      <c r="T75" s="100"/>
      <c r="U75" s="111"/>
      <c r="V75" s="241"/>
      <c r="W75" s="185"/>
      <c r="X75" s="178"/>
    </row>
    <row r="76" spans="1:24" ht="21" customHeight="1" x14ac:dyDescent="0.25">
      <c r="A76" s="197"/>
      <c r="B76" s="181"/>
      <c r="C76" s="181"/>
      <c r="D76" s="181"/>
      <c r="E76" s="41" t="s">
        <v>351</v>
      </c>
      <c r="F76" s="194"/>
      <c r="G76" s="181"/>
      <c r="H76" s="181"/>
      <c r="I76" s="216"/>
      <c r="J76" s="219"/>
      <c r="K76" s="222"/>
      <c r="L76" s="222"/>
      <c r="M76" s="222"/>
      <c r="N76" s="222"/>
      <c r="O76" s="222"/>
      <c r="P76" s="222"/>
      <c r="Q76" s="222"/>
      <c r="R76" s="222"/>
      <c r="S76" s="222"/>
      <c r="T76" s="100"/>
      <c r="U76" s="111"/>
      <c r="V76" s="241"/>
      <c r="W76" s="185"/>
      <c r="X76" s="178"/>
    </row>
    <row r="77" spans="1:24" ht="36.75" customHeight="1" x14ac:dyDescent="0.25">
      <c r="A77" s="197"/>
      <c r="B77" s="181"/>
      <c r="C77" s="181"/>
      <c r="D77" s="181"/>
      <c r="E77" s="68" t="s">
        <v>352</v>
      </c>
      <c r="F77" s="194"/>
      <c r="G77" s="181"/>
      <c r="H77" s="181"/>
      <c r="I77" s="216"/>
      <c r="J77" s="219"/>
      <c r="K77" s="222"/>
      <c r="L77" s="222"/>
      <c r="M77" s="222"/>
      <c r="N77" s="222"/>
      <c r="O77" s="222"/>
      <c r="P77" s="222"/>
      <c r="Q77" s="222"/>
      <c r="R77" s="222"/>
      <c r="S77" s="222"/>
      <c r="T77" s="100"/>
      <c r="U77" s="111"/>
      <c r="V77" s="241"/>
      <c r="W77" s="185"/>
      <c r="X77" s="178"/>
    </row>
    <row r="78" spans="1:24" ht="21" customHeight="1" x14ac:dyDescent="0.25">
      <c r="A78" s="197"/>
      <c r="B78" s="181"/>
      <c r="C78" s="181"/>
      <c r="D78" s="181"/>
      <c r="E78" s="68" t="s">
        <v>353</v>
      </c>
      <c r="F78" s="194"/>
      <c r="G78" s="181"/>
      <c r="H78" s="181"/>
      <c r="I78" s="216"/>
      <c r="J78" s="219"/>
      <c r="K78" s="222"/>
      <c r="L78" s="222"/>
      <c r="M78" s="222"/>
      <c r="N78" s="222"/>
      <c r="O78" s="222"/>
      <c r="P78" s="222"/>
      <c r="Q78" s="222"/>
      <c r="R78" s="222"/>
      <c r="S78" s="222"/>
      <c r="T78" s="100"/>
      <c r="U78" s="111"/>
      <c r="V78" s="241"/>
      <c r="W78" s="185"/>
      <c r="X78" s="178"/>
    </row>
    <row r="79" spans="1:24" ht="111" thickBot="1" x14ac:dyDescent="0.3">
      <c r="A79" s="198"/>
      <c r="B79" s="205"/>
      <c r="C79" s="205"/>
      <c r="D79" s="205"/>
      <c r="E79" s="91" t="s">
        <v>354</v>
      </c>
      <c r="F79" s="195"/>
      <c r="G79" s="205"/>
      <c r="H79" s="205"/>
      <c r="I79" s="217"/>
      <c r="J79" s="220"/>
      <c r="K79" s="223"/>
      <c r="L79" s="223"/>
      <c r="M79" s="223"/>
      <c r="N79" s="223"/>
      <c r="O79" s="223"/>
      <c r="P79" s="223"/>
      <c r="Q79" s="223"/>
      <c r="R79" s="223"/>
      <c r="S79" s="223"/>
      <c r="T79" s="112"/>
      <c r="U79" s="113"/>
      <c r="V79" s="242"/>
      <c r="W79" s="243"/>
      <c r="X79" s="179"/>
    </row>
    <row r="80" spans="1:24" ht="16.5" thickBot="1" x14ac:dyDescent="0.3">
      <c r="A80" s="199" t="s">
        <v>242</v>
      </c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200"/>
    </row>
    <row r="81" spans="1:24" ht="31.5" customHeight="1" x14ac:dyDescent="0.25">
      <c r="A81" s="213" t="s">
        <v>59</v>
      </c>
      <c r="B81" s="331" t="s">
        <v>52</v>
      </c>
      <c r="C81" s="180" t="s">
        <v>58</v>
      </c>
      <c r="D81" s="180" t="s">
        <v>118</v>
      </c>
      <c r="E81" s="1" t="s">
        <v>393</v>
      </c>
      <c r="F81" s="180" t="s">
        <v>567</v>
      </c>
      <c r="G81" s="334" t="s">
        <v>119</v>
      </c>
      <c r="H81" s="180" t="s">
        <v>506</v>
      </c>
      <c r="I81" s="316" t="s">
        <v>507</v>
      </c>
      <c r="J81" s="371"/>
      <c r="K81" s="336"/>
      <c r="L81" s="284"/>
      <c r="M81" s="336"/>
      <c r="N81" s="336"/>
      <c r="O81" s="336"/>
      <c r="P81" s="336"/>
      <c r="Q81" s="336"/>
      <c r="R81" s="336"/>
      <c r="S81" s="336"/>
      <c r="T81" s="336"/>
      <c r="U81" s="354"/>
      <c r="V81" s="240" t="s">
        <v>21</v>
      </c>
      <c r="W81" s="184" t="s">
        <v>21</v>
      </c>
      <c r="X81" s="307" t="s">
        <v>25</v>
      </c>
    </row>
    <row r="82" spans="1:24" ht="47.25" x14ac:dyDescent="0.25">
      <c r="A82" s="197"/>
      <c r="B82" s="332"/>
      <c r="C82" s="181"/>
      <c r="D82" s="181"/>
      <c r="E82" s="16" t="s">
        <v>120</v>
      </c>
      <c r="F82" s="181"/>
      <c r="G82" s="329"/>
      <c r="H82" s="181"/>
      <c r="I82" s="309"/>
      <c r="J82" s="372"/>
      <c r="K82" s="337"/>
      <c r="L82" s="202"/>
      <c r="M82" s="337"/>
      <c r="N82" s="337"/>
      <c r="O82" s="337"/>
      <c r="P82" s="337"/>
      <c r="Q82" s="337"/>
      <c r="R82" s="337"/>
      <c r="S82" s="337"/>
      <c r="T82" s="337"/>
      <c r="U82" s="325"/>
      <c r="V82" s="241"/>
      <c r="W82" s="185"/>
      <c r="X82" s="299"/>
    </row>
    <row r="83" spans="1:24" ht="31.5" x14ac:dyDescent="0.25">
      <c r="A83" s="197"/>
      <c r="B83" s="332"/>
      <c r="C83" s="181"/>
      <c r="D83" s="181"/>
      <c r="E83" s="16" t="s">
        <v>121</v>
      </c>
      <c r="F83" s="181"/>
      <c r="G83" s="329"/>
      <c r="H83" s="181"/>
      <c r="I83" s="309"/>
      <c r="J83" s="372"/>
      <c r="K83" s="337"/>
      <c r="L83" s="202"/>
      <c r="M83" s="337"/>
      <c r="N83" s="337"/>
      <c r="O83" s="337"/>
      <c r="P83" s="337"/>
      <c r="Q83" s="337"/>
      <c r="R83" s="337"/>
      <c r="S83" s="337"/>
      <c r="T83" s="337"/>
      <c r="U83" s="325"/>
      <c r="V83" s="241"/>
      <c r="W83" s="185"/>
      <c r="X83" s="299"/>
    </row>
    <row r="84" spans="1:24" ht="78.75" x14ac:dyDescent="0.25">
      <c r="A84" s="197"/>
      <c r="B84" s="332"/>
      <c r="C84" s="181"/>
      <c r="D84" s="181"/>
      <c r="E84" s="67" t="s">
        <v>122</v>
      </c>
      <c r="F84" s="181"/>
      <c r="G84" s="329"/>
      <c r="H84" s="181"/>
      <c r="I84" s="309"/>
      <c r="J84" s="372"/>
      <c r="K84" s="337"/>
      <c r="L84" s="202"/>
      <c r="M84" s="337"/>
      <c r="N84" s="337"/>
      <c r="O84" s="337"/>
      <c r="P84" s="337"/>
      <c r="Q84" s="337"/>
      <c r="R84" s="337"/>
      <c r="S84" s="337"/>
      <c r="T84" s="337"/>
      <c r="U84" s="325"/>
      <c r="V84" s="241"/>
      <c r="W84" s="185"/>
      <c r="X84" s="299"/>
    </row>
    <row r="85" spans="1:24" x14ac:dyDescent="0.25">
      <c r="A85" s="197"/>
      <c r="B85" s="332"/>
      <c r="C85" s="181"/>
      <c r="D85" s="181"/>
      <c r="E85" s="67" t="s">
        <v>123</v>
      </c>
      <c r="F85" s="181"/>
      <c r="G85" s="329"/>
      <c r="H85" s="181"/>
      <c r="I85" s="309"/>
      <c r="J85" s="372"/>
      <c r="K85" s="337"/>
      <c r="L85" s="202"/>
      <c r="M85" s="337"/>
      <c r="N85" s="337"/>
      <c r="O85" s="337"/>
      <c r="P85" s="337"/>
      <c r="Q85" s="337"/>
      <c r="R85" s="337"/>
      <c r="S85" s="337"/>
      <c r="T85" s="337"/>
      <c r="U85" s="325"/>
      <c r="V85" s="241"/>
      <c r="W85" s="185"/>
      <c r="X85" s="299"/>
    </row>
    <row r="86" spans="1:24" ht="31.5" x14ac:dyDescent="0.25">
      <c r="A86" s="197"/>
      <c r="B86" s="332"/>
      <c r="C86" s="181"/>
      <c r="D86" s="181"/>
      <c r="E86" s="67" t="s">
        <v>124</v>
      </c>
      <c r="F86" s="181"/>
      <c r="G86" s="329"/>
      <c r="H86" s="181"/>
      <c r="I86" s="309"/>
      <c r="J86" s="372"/>
      <c r="K86" s="337"/>
      <c r="L86" s="202"/>
      <c r="M86" s="337"/>
      <c r="N86" s="337"/>
      <c r="O86" s="337"/>
      <c r="P86" s="337"/>
      <c r="Q86" s="337"/>
      <c r="R86" s="337"/>
      <c r="S86" s="337"/>
      <c r="T86" s="337"/>
      <c r="U86" s="325"/>
      <c r="V86" s="241"/>
      <c r="W86" s="185"/>
      <c r="X86" s="299"/>
    </row>
    <row r="87" spans="1:24" ht="31.5" x14ac:dyDescent="0.25">
      <c r="A87" s="197"/>
      <c r="B87" s="332"/>
      <c r="C87" s="181"/>
      <c r="D87" s="181"/>
      <c r="E87" s="67" t="s">
        <v>125</v>
      </c>
      <c r="F87" s="181"/>
      <c r="G87" s="329"/>
      <c r="H87" s="181"/>
      <c r="I87" s="309"/>
      <c r="J87" s="372"/>
      <c r="K87" s="337"/>
      <c r="L87" s="202"/>
      <c r="M87" s="337"/>
      <c r="N87" s="337"/>
      <c r="O87" s="337"/>
      <c r="P87" s="337"/>
      <c r="Q87" s="337"/>
      <c r="R87" s="337"/>
      <c r="S87" s="337"/>
      <c r="T87" s="337"/>
      <c r="U87" s="325"/>
      <c r="V87" s="241"/>
      <c r="W87" s="185"/>
      <c r="X87" s="299"/>
    </row>
    <row r="88" spans="1:24" ht="47.25" x14ac:dyDescent="0.25">
      <c r="A88" s="197"/>
      <c r="B88" s="332"/>
      <c r="C88" s="181"/>
      <c r="D88" s="181"/>
      <c r="E88" s="67" t="s">
        <v>126</v>
      </c>
      <c r="F88" s="181"/>
      <c r="G88" s="329"/>
      <c r="H88" s="181"/>
      <c r="I88" s="309"/>
      <c r="J88" s="372"/>
      <c r="K88" s="337"/>
      <c r="L88" s="202"/>
      <c r="M88" s="337"/>
      <c r="N88" s="337"/>
      <c r="O88" s="337"/>
      <c r="P88" s="337"/>
      <c r="Q88" s="337"/>
      <c r="R88" s="337"/>
      <c r="S88" s="337"/>
      <c r="T88" s="337"/>
      <c r="U88" s="325"/>
      <c r="V88" s="241"/>
      <c r="W88" s="185"/>
      <c r="X88" s="299"/>
    </row>
    <row r="89" spans="1:24" ht="63" x14ac:dyDescent="0.25">
      <c r="A89" s="197"/>
      <c r="B89" s="332"/>
      <c r="C89" s="181"/>
      <c r="D89" s="181"/>
      <c r="E89" s="17" t="s">
        <v>127</v>
      </c>
      <c r="F89" s="181"/>
      <c r="G89" s="329"/>
      <c r="H89" s="181"/>
      <c r="I89" s="309"/>
      <c r="J89" s="372"/>
      <c r="K89" s="337"/>
      <c r="L89" s="202"/>
      <c r="M89" s="337"/>
      <c r="N89" s="337"/>
      <c r="O89" s="337"/>
      <c r="P89" s="337"/>
      <c r="Q89" s="337"/>
      <c r="R89" s="337"/>
      <c r="S89" s="337"/>
      <c r="T89" s="337"/>
      <c r="U89" s="325"/>
      <c r="V89" s="241"/>
      <c r="W89" s="185"/>
      <c r="X89" s="299"/>
    </row>
    <row r="90" spans="1:24" ht="47.25" x14ac:dyDescent="0.25">
      <c r="A90" s="206"/>
      <c r="B90" s="333"/>
      <c r="C90" s="162"/>
      <c r="D90" s="162"/>
      <c r="E90" s="67" t="s">
        <v>128</v>
      </c>
      <c r="F90" s="162"/>
      <c r="G90" s="335"/>
      <c r="H90" s="162"/>
      <c r="I90" s="317"/>
      <c r="J90" s="373"/>
      <c r="K90" s="338"/>
      <c r="L90" s="285"/>
      <c r="M90" s="338"/>
      <c r="N90" s="338"/>
      <c r="O90" s="338"/>
      <c r="P90" s="338"/>
      <c r="Q90" s="338"/>
      <c r="R90" s="338"/>
      <c r="S90" s="338"/>
      <c r="T90" s="338"/>
      <c r="U90" s="355"/>
      <c r="V90" s="271"/>
      <c r="W90" s="186"/>
      <c r="X90" s="315"/>
    </row>
    <row r="91" spans="1:24" ht="36" customHeight="1" x14ac:dyDescent="0.25">
      <c r="A91" s="196" t="s">
        <v>59</v>
      </c>
      <c r="B91" s="161" t="s">
        <v>52</v>
      </c>
      <c r="C91" s="161" t="s">
        <v>58</v>
      </c>
      <c r="D91" s="161" t="s">
        <v>129</v>
      </c>
      <c r="E91" s="67" t="s">
        <v>393</v>
      </c>
      <c r="F91" s="161" t="s">
        <v>568</v>
      </c>
      <c r="G91" s="161" t="s">
        <v>130</v>
      </c>
      <c r="H91" s="161" t="s">
        <v>505</v>
      </c>
      <c r="I91" s="308" t="s">
        <v>520</v>
      </c>
      <c r="J91" s="319"/>
      <c r="K91" s="311"/>
      <c r="L91" s="311"/>
      <c r="M91" s="311"/>
      <c r="N91" s="311"/>
      <c r="O91" s="201"/>
      <c r="P91" s="311"/>
      <c r="Q91" s="311"/>
      <c r="R91" s="311"/>
      <c r="S91" s="311"/>
      <c r="T91" s="311"/>
      <c r="U91" s="324"/>
      <c r="V91" s="250" t="s">
        <v>21</v>
      </c>
      <c r="W91" s="251" t="s">
        <v>21</v>
      </c>
      <c r="X91" s="298" t="s">
        <v>25</v>
      </c>
    </row>
    <row r="92" spans="1:24" ht="52.5" customHeight="1" x14ac:dyDescent="0.25">
      <c r="A92" s="197"/>
      <c r="B92" s="181"/>
      <c r="C92" s="181"/>
      <c r="D92" s="181"/>
      <c r="E92" s="96" t="s">
        <v>131</v>
      </c>
      <c r="F92" s="181"/>
      <c r="G92" s="181"/>
      <c r="H92" s="181"/>
      <c r="I92" s="309"/>
      <c r="J92" s="320"/>
      <c r="K92" s="312"/>
      <c r="L92" s="312"/>
      <c r="M92" s="312"/>
      <c r="N92" s="312"/>
      <c r="O92" s="202"/>
      <c r="P92" s="312"/>
      <c r="Q92" s="312"/>
      <c r="R92" s="312"/>
      <c r="S92" s="312"/>
      <c r="T92" s="312"/>
      <c r="U92" s="325"/>
      <c r="V92" s="241"/>
      <c r="W92" s="185"/>
      <c r="X92" s="299"/>
    </row>
    <row r="93" spans="1:24" ht="51" customHeight="1" x14ac:dyDescent="0.25">
      <c r="A93" s="197"/>
      <c r="B93" s="181"/>
      <c r="C93" s="181"/>
      <c r="D93" s="181"/>
      <c r="E93" s="67" t="s">
        <v>132</v>
      </c>
      <c r="F93" s="181"/>
      <c r="G93" s="181"/>
      <c r="H93" s="181"/>
      <c r="I93" s="309"/>
      <c r="J93" s="320"/>
      <c r="K93" s="312"/>
      <c r="L93" s="312"/>
      <c r="M93" s="312"/>
      <c r="N93" s="312"/>
      <c r="O93" s="202"/>
      <c r="P93" s="312"/>
      <c r="Q93" s="312"/>
      <c r="R93" s="312"/>
      <c r="S93" s="312"/>
      <c r="T93" s="312"/>
      <c r="U93" s="325"/>
      <c r="V93" s="241"/>
      <c r="W93" s="185"/>
      <c r="X93" s="299"/>
    </row>
    <row r="94" spans="1:24" ht="51" customHeight="1" x14ac:dyDescent="0.25">
      <c r="A94" s="197"/>
      <c r="B94" s="181"/>
      <c r="C94" s="181"/>
      <c r="D94" s="181"/>
      <c r="E94" s="67" t="s">
        <v>133</v>
      </c>
      <c r="F94" s="181"/>
      <c r="G94" s="181"/>
      <c r="H94" s="181"/>
      <c r="I94" s="309"/>
      <c r="J94" s="320"/>
      <c r="K94" s="312"/>
      <c r="L94" s="312"/>
      <c r="M94" s="312"/>
      <c r="N94" s="312"/>
      <c r="O94" s="202"/>
      <c r="P94" s="312"/>
      <c r="Q94" s="312"/>
      <c r="R94" s="312"/>
      <c r="S94" s="312"/>
      <c r="T94" s="312"/>
      <c r="U94" s="325"/>
      <c r="V94" s="241"/>
      <c r="W94" s="185"/>
      <c r="X94" s="299"/>
    </row>
    <row r="95" spans="1:24" ht="55.5" customHeight="1" x14ac:dyDescent="0.25">
      <c r="A95" s="197"/>
      <c r="B95" s="181"/>
      <c r="C95" s="181"/>
      <c r="D95" s="181"/>
      <c r="E95" s="67" t="s">
        <v>134</v>
      </c>
      <c r="F95" s="181"/>
      <c r="G95" s="181"/>
      <c r="H95" s="181"/>
      <c r="I95" s="309"/>
      <c r="J95" s="320"/>
      <c r="K95" s="312"/>
      <c r="L95" s="312"/>
      <c r="M95" s="312"/>
      <c r="N95" s="312"/>
      <c r="O95" s="202"/>
      <c r="P95" s="312"/>
      <c r="Q95" s="312"/>
      <c r="R95" s="312"/>
      <c r="S95" s="312"/>
      <c r="T95" s="312"/>
      <c r="U95" s="325"/>
      <c r="V95" s="241"/>
      <c r="W95" s="185"/>
      <c r="X95" s="299"/>
    </row>
    <row r="96" spans="1:24" ht="37.5" customHeight="1" x14ac:dyDescent="0.25">
      <c r="A96" s="197"/>
      <c r="B96" s="181"/>
      <c r="C96" s="181"/>
      <c r="D96" s="181"/>
      <c r="E96" s="67" t="s">
        <v>135</v>
      </c>
      <c r="F96" s="181"/>
      <c r="G96" s="181"/>
      <c r="H96" s="181"/>
      <c r="I96" s="309"/>
      <c r="J96" s="320"/>
      <c r="K96" s="312"/>
      <c r="L96" s="312"/>
      <c r="M96" s="312"/>
      <c r="N96" s="312"/>
      <c r="O96" s="202"/>
      <c r="P96" s="312"/>
      <c r="Q96" s="312"/>
      <c r="R96" s="312"/>
      <c r="S96" s="312"/>
      <c r="T96" s="312"/>
      <c r="U96" s="325"/>
      <c r="V96" s="241"/>
      <c r="W96" s="185"/>
      <c r="X96" s="299"/>
    </row>
    <row r="97" spans="1:24" ht="52.5" customHeight="1" x14ac:dyDescent="0.25">
      <c r="A97" s="197"/>
      <c r="B97" s="181"/>
      <c r="C97" s="181"/>
      <c r="D97" s="181"/>
      <c r="E97" s="67" t="s">
        <v>136</v>
      </c>
      <c r="F97" s="181"/>
      <c r="G97" s="181"/>
      <c r="H97" s="181"/>
      <c r="I97" s="309"/>
      <c r="J97" s="320"/>
      <c r="K97" s="312"/>
      <c r="L97" s="312"/>
      <c r="M97" s="312"/>
      <c r="N97" s="312"/>
      <c r="O97" s="202"/>
      <c r="P97" s="312"/>
      <c r="Q97" s="312"/>
      <c r="R97" s="312"/>
      <c r="S97" s="312"/>
      <c r="T97" s="312"/>
      <c r="U97" s="325"/>
      <c r="V97" s="241"/>
      <c r="W97" s="185"/>
      <c r="X97" s="299"/>
    </row>
    <row r="98" spans="1:24" ht="51" customHeight="1" thickBot="1" x14ac:dyDescent="0.3">
      <c r="A98" s="198"/>
      <c r="B98" s="205"/>
      <c r="C98" s="205"/>
      <c r="D98" s="205"/>
      <c r="E98" s="102" t="s">
        <v>137</v>
      </c>
      <c r="F98" s="205"/>
      <c r="G98" s="205"/>
      <c r="H98" s="205"/>
      <c r="I98" s="310"/>
      <c r="J98" s="321"/>
      <c r="K98" s="313"/>
      <c r="L98" s="313"/>
      <c r="M98" s="313"/>
      <c r="N98" s="313"/>
      <c r="O98" s="314"/>
      <c r="P98" s="313"/>
      <c r="Q98" s="313"/>
      <c r="R98" s="313"/>
      <c r="S98" s="313"/>
      <c r="T98" s="313"/>
      <c r="U98" s="330"/>
      <c r="V98" s="242"/>
      <c r="W98" s="243"/>
      <c r="X98" s="300"/>
    </row>
    <row r="99" spans="1:24" ht="36.75" customHeight="1" x14ac:dyDescent="0.25">
      <c r="A99" s="213" t="s">
        <v>59</v>
      </c>
      <c r="B99" s="180" t="s">
        <v>52</v>
      </c>
      <c r="C99" s="180" t="s">
        <v>58</v>
      </c>
      <c r="D99" s="180" t="s">
        <v>138</v>
      </c>
      <c r="E99" s="40" t="s">
        <v>393</v>
      </c>
      <c r="F99" s="180" t="s">
        <v>569</v>
      </c>
      <c r="G99" s="180" t="s">
        <v>139</v>
      </c>
      <c r="H99" s="180" t="s">
        <v>522</v>
      </c>
      <c r="I99" s="316" t="s">
        <v>521</v>
      </c>
      <c r="J99" s="326"/>
      <c r="K99" s="327"/>
      <c r="L99" s="327"/>
      <c r="M99" s="327"/>
      <c r="N99" s="327"/>
      <c r="O99" s="327"/>
      <c r="P99" s="327"/>
      <c r="Q99" s="284"/>
      <c r="R99" s="327"/>
      <c r="S99" s="327"/>
      <c r="T99" s="327"/>
      <c r="U99" s="354"/>
      <c r="V99" s="240" t="s">
        <v>21</v>
      </c>
      <c r="W99" s="184" t="s">
        <v>21</v>
      </c>
      <c r="X99" s="307" t="s">
        <v>25</v>
      </c>
    </row>
    <row r="100" spans="1:24" ht="52.5" customHeight="1" x14ac:dyDescent="0.25">
      <c r="A100" s="197"/>
      <c r="B100" s="181"/>
      <c r="C100" s="181"/>
      <c r="D100" s="181"/>
      <c r="E100" s="96" t="s">
        <v>131</v>
      </c>
      <c r="F100" s="181"/>
      <c r="G100" s="181"/>
      <c r="H100" s="181"/>
      <c r="I100" s="309"/>
      <c r="J100" s="320"/>
      <c r="K100" s="312"/>
      <c r="L100" s="312"/>
      <c r="M100" s="312"/>
      <c r="N100" s="312"/>
      <c r="O100" s="312"/>
      <c r="P100" s="312"/>
      <c r="Q100" s="202"/>
      <c r="R100" s="312"/>
      <c r="S100" s="312"/>
      <c r="T100" s="312"/>
      <c r="U100" s="325"/>
      <c r="V100" s="241"/>
      <c r="W100" s="185"/>
      <c r="X100" s="299"/>
    </row>
    <row r="101" spans="1:24" ht="68.25" customHeight="1" x14ac:dyDescent="0.25">
      <c r="A101" s="197"/>
      <c r="B101" s="181"/>
      <c r="C101" s="181"/>
      <c r="D101" s="181"/>
      <c r="E101" s="67" t="s">
        <v>140</v>
      </c>
      <c r="F101" s="181"/>
      <c r="G101" s="181"/>
      <c r="H101" s="181"/>
      <c r="I101" s="309"/>
      <c r="J101" s="320"/>
      <c r="K101" s="312"/>
      <c r="L101" s="312"/>
      <c r="M101" s="312"/>
      <c r="N101" s="312"/>
      <c r="O101" s="312"/>
      <c r="P101" s="312"/>
      <c r="Q101" s="202"/>
      <c r="R101" s="312"/>
      <c r="S101" s="312"/>
      <c r="T101" s="312"/>
      <c r="U101" s="325"/>
      <c r="V101" s="241"/>
      <c r="W101" s="185"/>
      <c r="X101" s="299"/>
    </row>
    <row r="102" spans="1:24" ht="52.5" customHeight="1" x14ac:dyDescent="0.25">
      <c r="A102" s="197"/>
      <c r="B102" s="181"/>
      <c r="C102" s="181"/>
      <c r="D102" s="181"/>
      <c r="E102" s="67" t="s">
        <v>133</v>
      </c>
      <c r="F102" s="181"/>
      <c r="G102" s="181"/>
      <c r="H102" s="181"/>
      <c r="I102" s="309"/>
      <c r="J102" s="320"/>
      <c r="K102" s="312"/>
      <c r="L102" s="312"/>
      <c r="M102" s="312"/>
      <c r="N102" s="312"/>
      <c r="O102" s="312"/>
      <c r="P102" s="312"/>
      <c r="Q102" s="202"/>
      <c r="R102" s="312"/>
      <c r="S102" s="312"/>
      <c r="T102" s="312"/>
      <c r="U102" s="325"/>
      <c r="V102" s="241"/>
      <c r="W102" s="185"/>
      <c r="X102" s="299"/>
    </row>
    <row r="103" spans="1:24" ht="52.5" customHeight="1" x14ac:dyDescent="0.25">
      <c r="A103" s="197"/>
      <c r="B103" s="181"/>
      <c r="C103" s="181"/>
      <c r="D103" s="181"/>
      <c r="E103" s="67" t="s">
        <v>134</v>
      </c>
      <c r="F103" s="181"/>
      <c r="G103" s="181"/>
      <c r="H103" s="181"/>
      <c r="I103" s="309"/>
      <c r="J103" s="320"/>
      <c r="K103" s="312"/>
      <c r="L103" s="312"/>
      <c r="M103" s="312"/>
      <c r="N103" s="312"/>
      <c r="O103" s="312"/>
      <c r="P103" s="312"/>
      <c r="Q103" s="202"/>
      <c r="R103" s="312"/>
      <c r="S103" s="312"/>
      <c r="T103" s="312"/>
      <c r="U103" s="325"/>
      <c r="V103" s="241"/>
      <c r="W103" s="185"/>
      <c r="X103" s="299"/>
    </row>
    <row r="104" spans="1:24" ht="47.25" x14ac:dyDescent="0.25">
      <c r="A104" s="197"/>
      <c r="B104" s="181"/>
      <c r="C104" s="181"/>
      <c r="D104" s="181"/>
      <c r="E104" s="67" t="s">
        <v>135</v>
      </c>
      <c r="F104" s="181"/>
      <c r="G104" s="181"/>
      <c r="H104" s="181"/>
      <c r="I104" s="309"/>
      <c r="J104" s="320"/>
      <c r="K104" s="312"/>
      <c r="L104" s="312"/>
      <c r="M104" s="312"/>
      <c r="N104" s="312"/>
      <c r="O104" s="312"/>
      <c r="P104" s="312"/>
      <c r="Q104" s="202"/>
      <c r="R104" s="312"/>
      <c r="S104" s="312"/>
      <c r="T104" s="312"/>
      <c r="U104" s="325"/>
      <c r="V104" s="241"/>
      <c r="W104" s="185"/>
      <c r="X104" s="299"/>
    </row>
    <row r="105" spans="1:24" ht="63" x14ac:dyDescent="0.25">
      <c r="A105" s="197"/>
      <c r="B105" s="181"/>
      <c r="C105" s="181"/>
      <c r="D105" s="181"/>
      <c r="E105" s="67" t="s">
        <v>136</v>
      </c>
      <c r="F105" s="181"/>
      <c r="G105" s="181"/>
      <c r="H105" s="181"/>
      <c r="I105" s="309"/>
      <c r="J105" s="320"/>
      <c r="K105" s="312"/>
      <c r="L105" s="312"/>
      <c r="M105" s="312"/>
      <c r="N105" s="312"/>
      <c r="O105" s="312"/>
      <c r="P105" s="312"/>
      <c r="Q105" s="202"/>
      <c r="R105" s="312"/>
      <c r="S105" s="312"/>
      <c r="T105" s="312"/>
      <c r="U105" s="325"/>
      <c r="V105" s="241"/>
      <c r="W105" s="185"/>
      <c r="X105" s="299"/>
    </row>
    <row r="106" spans="1:24" ht="51.75" customHeight="1" x14ac:dyDescent="0.25">
      <c r="A106" s="206"/>
      <c r="B106" s="162"/>
      <c r="C106" s="162"/>
      <c r="D106" s="181"/>
      <c r="E106" s="67" t="s">
        <v>137</v>
      </c>
      <c r="F106" s="181"/>
      <c r="G106" s="181"/>
      <c r="H106" s="181"/>
      <c r="I106" s="309"/>
      <c r="J106" s="320"/>
      <c r="K106" s="312"/>
      <c r="L106" s="312"/>
      <c r="M106" s="312"/>
      <c r="N106" s="312"/>
      <c r="O106" s="312"/>
      <c r="P106" s="312"/>
      <c r="Q106" s="202"/>
      <c r="R106" s="312"/>
      <c r="S106" s="312"/>
      <c r="T106" s="312"/>
      <c r="U106" s="325"/>
      <c r="V106" s="241"/>
      <c r="W106" s="185"/>
      <c r="X106" s="299"/>
    </row>
    <row r="107" spans="1:24" ht="102" customHeight="1" x14ac:dyDescent="0.25">
      <c r="A107" s="197" t="s">
        <v>59</v>
      </c>
      <c r="B107" s="161" t="s">
        <v>52</v>
      </c>
      <c r="C107" s="161" t="s">
        <v>58</v>
      </c>
      <c r="D107" s="328" t="s">
        <v>141</v>
      </c>
      <c r="E107" s="6" t="s">
        <v>142</v>
      </c>
      <c r="F107" s="161" t="s">
        <v>570</v>
      </c>
      <c r="G107" s="161" t="s">
        <v>143</v>
      </c>
      <c r="H107" s="161" t="s">
        <v>144</v>
      </c>
      <c r="I107" s="308" t="s">
        <v>523</v>
      </c>
      <c r="J107" s="319"/>
      <c r="K107" s="311"/>
      <c r="L107" s="311"/>
      <c r="M107" s="201"/>
      <c r="N107" s="311"/>
      <c r="O107" s="311"/>
      <c r="P107" s="201"/>
      <c r="Q107" s="311"/>
      <c r="R107" s="311"/>
      <c r="S107" s="201"/>
      <c r="T107" s="311"/>
      <c r="U107" s="286"/>
      <c r="V107" s="250" t="s">
        <v>21</v>
      </c>
      <c r="W107" s="251" t="s">
        <v>21</v>
      </c>
      <c r="X107" s="298" t="s">
        <v>25</v>
      </c>
    </row>
    <row r="108" spans="1:24" ht="84.75" customHeight="1" x14ac:dyDescent="0.25">
      <c r="A108" s="197"/>
      <c r="B108" s="181"/>
      <c r="C108" s="181"/>
      <c r="D108" s="329"/>
      <c r="E108" s="6" t="s">
        <v>145</v>
      </c>
      <c r="F108" s="181"/>
      <c r="G108" s="181"/>
      <c r="H108" s="181"/>
      <c r="I108" s="309"/>
      <c r="J108" s="320"/>
      <c r="K108" s="312"/>
      <c r="L108" s="312"/>
      <c r="M108" s="202"/>
      <c r="N108" s="312"/>
      <c r="O108" s="312"/>
      <c r="P108" s="202"/>
      <c r="Q108" s="312"/>
      <c r="R108" s="312"/>
      <c r="S108" s="202"/>
      <c r="T108" s="312"/>
      <c r="U108" s="287"/>
      <c r="V108" s="241"/>
      <c r="W108" s="185"/>
      <c r="X108" s="299"/>
    </row>
    <row r="109" spans="1:24" ht="87.75" customHeight="1" x14ac:dyDescent="0.25">
      <c r="A109" s="206"/>
      <c r="B109" s="162"/>
      <c r="C109" s="162"/>
      <c r="D109" s="329"/>
      <c r="E109" s="6" t="s">
        <v>394</v>
      </c>
      <c r="F109" s="181"/>
      <c r="G109" s="181"/>
      <c r="H109" s="181"/>
      <c r="I109" s="309"/>
      <c r="J109" s="320"/>
      <c r="K109" s="312"/>
      <c r="L109" s="312"/>
      <c r="M109" s="202"/>
      <c r="N109" s="312"/>
      <c r="O109" s="312"/>
      <c r="P109" s="202"/>
      <c r="Q109" s="312"/>
      <c r="R109" s="312"/>
      <c r="S109" s="202"/>
      <c r="T109" s="312"/>
      <c r="U109" s="287"/>
      <c r="V109" s="241"/>
      <c r="W109" s="185"/>
      <c r="X109" s="299"/>
    </row>
    <row r="110" spans="1:24" ht="84" customHeight="1" x14ac:dyDescent="0.25">
      <c r="A110" s="196" t="s">
        <v>59</v>
      </c>
      <c r="B110" s="161" t="s">
        <v>52</v>
      </c>
      <c r="C110" s="161" t="s">
        <v>58</v>
      </c>
      <c r="D110" s="328" t="s">
        <v>146</v>
      </c>
      <c r="E110" s="68" t="s">
        <v>147</v>
      </c>
      <c r="F110" s="161" t="s">
        <v>571</v>
      </c>
      <c r="G110" s="161" t="s">
        <v>148</v>
      </c>
      <c r="H110" s="161" t="s">
        <v>525</v>
      </c>
      <c r="I110" s="308" t="s">
        <v>524</v>
      </c>
      <c r="J110" s="319"/>
      <c r="K110" s="311"/>
      <c r="L110" s="311"/>
      <c r="M110" s="311"/>
      <c r="N110" s="311"/>
      <c r="O110" s="311"/>
      <c r="P110" s="201"/>
      <c r="Q110" s="311"/>
      <c r="R110" s="311"/>
      <c r="S110" s="311"/>
      <c r="T110" s="311"/>
      <c r="U110" s="324"/>
      <c r="V110" s="250" t="s">
        <v>21</v>
      </c>
      <c r="W110" s="251" t="s">
        <v>21</v>
      </c>
      <c r="X110" s="298" t="s">
        <v>25</v>
      </c>
    </row>
    <row r="111" spans="1:24" ht="100.5" customHeight="1" x14ac:dyDescent="0.25">
      <c r="A111" s="197"/>
      <c r="B111" s="181"/>
      <c r="C111" s="181"/>
      <c r="D111" s="329"/>
      <c r="E111" s="68" t="s">
        <v>149</v>
      </c>
      <c r="F111" s="181"/>
      <c r="G111" s="181"/>
      <c r="H111" s="181"/>
      <c r="I111" s="309"/>
      <c r="J111" s="320"/>
      <c r="K111" s="312"/>
      <c r="L111" s="312"/>
      <c r="M111" s="312"/>
      <c r="N111" s="312"/>
      <c r="O111" s="312"/>
      <c r="P111" s="202"/>
      <c r="Q111" s="312"/>
      <c r="R111" s="312"/>
      <c r="S111" s="312"/>
      <c r="T111" s="312"/>
      <c r="U111" s="325"/>
      <c r="V111" s="241"/>
      <c r="W111" s="185"/>
      <c r="X111" s="299"/>
    </row>
    <row r="112" spans="1:24" ht="52.5" customHeight="1" x14ac:dyDescent="0.25">
      <c r="A112" s="197"/>
      <c r="B112" s="181"/>
      <c r="C112" s="181"/>
      <c r="D112" s="329"/>
      <c r="E112" s="68" t="s">
        <v>395</v>
      </c>
      <c r="F112" s="181"/>
      <c r="G112" s="181"/>
      <c r="H112" s="181"/>
      <c r="I112" s="309"/>
      <c r="J112" s="320"/>
      <c r="K112" s="312"/>
      <c r="L112" s="312"/>
      <c r="M112" s="312"/>
      <c r="N112" s="312"/>
      <c r="O112" s="312"/>
      <c r="P112" s="202"/>
      <c r="Q112" s="312"/>
      <c r="R112" s="312"/>
      <c r="S112" s="312"/>
      <c r="T112" s="312"/>
      <c r="U112" s="325"/>
      <c r="V112" s="241"/>
      <c r="W112" s="185"/>
      <c r="X112" s="299"/>
    </row>
    <row r="113" spans="1:24" ht="52.5" customHeight="1" x14ac:dyDescent="0.25">
      <c r="A113" s="197"/>
      <c r="B113" s="181"/>
      <c r="C113" s="181"/>
      <c r="D113" s="329"/>
      <c r="E113" s="68" t="s">
        <v>150</v>
      </c>
      <c r="F113" s="181"/>
      <c r="G113" s="181"/>
      <c r="H113" s="181"/>
      <c r="I113" s="309"/>
      <c r="J113" s="320"/>
      <c r="K113" s="312"/>
      <c r="L113" s="312"/>
      <c r="M113" s="312"/>
      <c r="N113" s="312"/>
      <c r="O113" s="312"/>
      <c r="P113" s="202"/>
      <c r="Q113" s="312"/>
      <c r="R113" s="312"/>
      <c r="S113" s="312"/>
      <c r="T113" s="312"/>
      <c r="U113" s="325"/>
      <c r="V113" s="241"/>
      <c r="W113" s="185"/>
      <c r="X113" s="299"/>
    </row>
    <row r="114" spans="1:24" ht="52.5" customHeight="1" x14ac:dyDescent="0.25">
      <c r="A114" s="197"/>
      <c r="B114" s="181"/>
      <c r="C114" s="181"/>
      <c r="D114" s="329"/>
      <c r="E114" s="68" t="s">
        <v>151</v>
      </c>
      <c r="F114" s="181"/>
      <c r="G114" s="181"/>
      <c r="H114" s="181"/>
      <c r="I114" s="309"/>
      <c r="J114" s="320"/>
      <c r="K114" s="312"/>
      <c r="L114" s="312"/>
      <c r="M114" s="312"/>
      <c r="N114" s="312"/>
      <c r="O114" s="312"/>
      <c r="P114" s="202"/>
      <c r="Q114" s="312"/>
      <c r="R114" s="312"/>
      <c r="S114" s="312"/>
      <c r="T114" s="312"/>
      <c r="U114" s="325"/>
      <c r="V114" s="241"/>
      <c r="W114" s="185"/>
      <c r="X114" s="299"/>
    </row>
    <row r="115" spans="1:24" ht="36" customHeight="1" x14ac:dyDescent="0.25">
      <c r="A115" s="197"/>
      <c r="B115" s="181"/>
      <c r="C115" s="181"/>
      <c r="D115" s="329"/>
      <c r="E115" s="68" t="s">
        <v>152</v>
      </c>
      <c r="F115" s="181"/>
      <c r="G115" s="181"/>
      <c r="H115" s="181"/>
      <c r="I115" s="309"/>
      <c r="J115" s="320"/>
      <c r="K115" s="312"/>
      <c r="L115" s="312"/>
      <c r="M115" s="312"/>
      <c r="N115" s="312"/>
      <c r="O115" s="312"/>
      <c r="P115" s="202"/>
      <c r="Q115" s="312"/>
      <c r="R115" s="312"/>
      <c r="S115" s="312"/>
      <c r="T115" s="312"/>
      <c r="U115" s="325"/>
      <c r="V115" s="241"/>
      <c r="W115" s="185"/>
      <c r="X115" s="299"/>
    </row>
    <row r="116" spans="1:24" ht="32.25" thickBot="1" x14ac:dyDescent="0.3">
      <c r="A116" s="198"/>
      <c r="B116" s="205"/>
      <c r="C116" s="205"/>
      <c r="D116" s="383"/>
      <c r="E116" s="91" t="s">
        <v>153</v>
      </c>
      <c r="F116" s="205"/>
      <c r="G116" s="205"/>
      <c r="H116" s="205"/>
      <c r="I116" s="310"/>
      <c r="J116" s="321"/>
      <c r="K116" s="313"/>
      <c r="L116" s="313"/>
      <c r="M116" s="313"/>
      <c r="N116" s="313"/>
      <c r="O116" s="313"/>
      <c r="P116" s="314"/>
      <c r="Q116" s="313"/>
      <c r="R116" s="313"/>
      <c r="S116" s="313"/>
      <c r="T116" s="313"/>
      <c r="U116" s="330"/>
      <c r="V116" s="242"/>
      <c r="W116" s="243"/>
      <c r="X116" s="300"/>
    </row>
    <row r="117" spans="1:24" ht="114.75" customHeight="1" x14ac:dyDescent="0.25">
      <c r="A117" s="213" t="s">
        <v>59</v>
      </c>
      <c r="B117" s="180" t="s">
        <v>52</v>
      </c>
      <c r="C117" s="180" t="s">
        <v>58</v>
      </c>
      <c r="D117" s="180" t="s">
        <v>154</v>
      </c>
      <c r="E117" s="139" t="s">
        <v>396</v>
      </c>
      <c r="F117" s="180" t="s">
        <v>572</v>
      </c>
      <c r="G117" s="180" t="s">
        <v>155</v>
      </c>
      <c r="H117" s="180" t="s">
        <v>526</v>
      </c>
      <c r="I117" s="316" t="s">
        <v>319</v>
      </c>
      <c r="J117" s="326"/>
      <c r="K117" s="327"/>
      <c r="L117" s="327"/>
      <c r="M117" s="284"/>
      <c r="N117" s="327"/>
      <c r="O117" s="327"/>
      <c r="P117" s="284"/>
      <c r="Q117" s="327"/>
      <c r="R117" s="327"/>
      <c r="S117" s="284"/>
      <c r="T117" s="327"/>
      <c r="U117" s="289"/>
      <c r="V117" s="240" t="s">
        <v>21</v>
      </c>
      <c r="W117" s="184" t="s">
        <v>21</v>
      </c>
      <c r="X117" s="307" t="s">
        <v>25</v>
      </c>
    </row>
    <row r="118" spans="1:24" ht="56.25" customHeight="1" x14ac:dyDescent="0.25">
      <c r="A118" s="197"/>
      <c r="B118" s="181"/>
      <c r="C118" s="181"/>
      <c r="D118" s="181"/>
      <c r="E118" s="68" t="s">
        <v>156</v>
      </c>
      <c r="F118" s="181"/>
      <c r="G118" s="181"/>
      <c r="H118" s="181"/>
      <c r="I118" s="309"/>
      <c r="J118" s="320"/>
      <c r="K118" s="312"/>
      <c r="L118" s="312"/>
      <c r="M118" s="202"/>
      <c r="N118" s="312"/>
      <c r="O118" s="312"/>
      <c r="P118" s="202"/>
      <c r="Q118" s="312"/>
      <c r="R118" s="312"/>
      <c r="S118" s="202"/>
      <c r="T118" s="312"/>
      <c r="U118" s="287"/>
      <c r="V118" s="241"/>
      <c r="W118" s="185"/>
      <c r="X118" s="299"/>
    </row>
    <row r="119" spans="1:24" ht="54.75" customHeight="1" x14ac:dyDescent="0.25">
      <c r="A119" s="197"/>
      <c r="B119" s="181"/>
      <c r="C119" s="181"/>
      <c r="D119" s="181"/>
      <c r="E119" s="68" t="s">
        <v>157</v>
      </c>
      <c r="F119" s="181"/>
      <c r="G119" s="181"/>
      <c r="H119" s="181"/>
      <c r="I119" s="309"/>
      <c r="J119" s="320"/>
      <c r="K119" s="312"/>
      <c r="L119" s="312"/>
      <c r="M119" s="202"/>
      <c r="N119" s="312"/>
      <c r="O119" s="312"/>
      <c r="P119" s="202"/>
      <c r="Q119" s="312"/>
      <c r="R119" s="312"/>
      <c r="S119" s="202"/>
      <c r="T119" s="312"/>
      <c r="U119" s="287"/>
      <c r="V119" s="241"/>
      <c r="W119" s="185"/>
      <c r="X119" s="299"/>
    </row>
    <row r="120" spans="1:24" ht="51.75" customHeight="1" x14ac:dyDescent="0.25">
      <c r="A120" s="206"/>
      <c r="B120" s="162"/>
      <c r="C120" s="162"/>
      <c r="D120" s="181"/>
      <c r="E120" s="68" t="s">
        <v>158</v>
      </c>
      <c r="F120" s="181"/>
      <c r="G120" s="181"/>
      <c r="H120" s="181"/>
      <c r="I120" s="309"/>
      <c r="J120" s="320"/>
      <c r="K120" s="312"/>
      <c r="L120" s="312"/>
      <c r="M120" s="202"/>
      <c r="N120" s="312"/>
      <c r="O120" s="312"/>
      <c r="P120" s="202"/>
      <c r="Q120" s="312"/>
      <c r="R120" s="312"/>
      <c r="S120" s="202"/>
      <c r="T120" s="312"/>
      <c r="U120" s="287"/>
      <c r="V120" s="241"/>
      <c r="W120" s="185"/>
      <c r="X120" s="299"/>
    </row>
    <row r="121" spans="1:24" ht="57" customHeight="1" x14ac:dyDescent="0.25">
      <c r="A121" s="196" t="s">
        <v>59</v>
      </c>
      <c r="B121" s="161" t="s">
        <v>52</v>
      </c>
      <c r="C121" s="161" t="s">
        <v>58</v>
      </c>
      <c r="D121" s="161" t="s">
        <v>159</v>
      </c>
      <c r="E121" s="68" t="s">
        <v>160</v>
      </c>
      <c r="F121" s="161" t="s">
        <v>573</v>
      </c>
      <c r="G121" s="161" t="s">
        <v>161</v>
      </c>
      <c r="H121" s="161" t="s">
        <v>162</v>
      </c>
      <c r="I121" s="308" t="s">
        <v>319</v>
      </c>
      <c r="J121" s="318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86"/>
      <c r="V121" s="250" t="s">
        <v>21</v>
      </c>
      <c r="W121" s="251" t="s">
        <v>21</v>
      </c>
      <c r="X121" s="298" t="s">
        <v>25</v>
      </c>
    </row>
    <row r="122" spans="1:24" ht="57" customHeight="1" x14ac:dyDescent="0.25">
      <c r="A122" s="197"/>
      <c r="B122" s="181"/>
      <c r="C122" s="181"/>
      <c r="D122" s="181"/>
      <c r="E122" s="68" t="s">
        <v>163</v>
      </c>
      <c r="F122" s="181"/>
      <c r="G122" s="181"/>
      <c r="H122" s="181"/>
      <c r="I122" s="309"/>
      <c r="J122" s="28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87"/>
      <c r="V122" s="241"/>
      <c r="W122" s="185"/>
      <c r="X122" s="299"/>
    </row>
    <row r="123" spans="1:24" ht="57" customHeight="1" x14ac:dyDescent="0.25">
      <c r="A123" s="197"/>
      <c r="B123" s="181"/>
      <c r="C123" s="181"/>
      <c r="D123" s="181"/>
      <c r="E123" s="68" t="s">
        <v>164</v>
      </c>
      <c r="F123" s="181"/>
      <c r="G123" s="181"/>
      <c r="H123" s="181"/>
      <c r="I123" s="309"/>
      <c r="J123" s="28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87"/>
      <c r="V123" s="241"/>
      <c r="W123" s="185"/>
      <c r="X123" s="299"/>
    </row>
    <row r="124" spans="1:24" ht="57" customHeight="1" x14ac:dyDescent="0.25">
      <c r="A124" s="197"/>
      <c r="B124" s="181"/>
      <c r="C124" s="181"/>
      <c r="D124" s="181"/>
      <c r="E124" s="68" t="s">
        <v>165</v>
      </c>
      <c r="F124" s="181"/>
      <c r="G124" s="181"/>
      <c r="H124" s="181"/>
      <c r="I124" s="309"/>
      <c r="J124" s="28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87"/>
      <c r="V124" s="241"/>
      <c r="W124" s="185"/>
      <c r="X124" s="299"/>
    </row>
    <row r="125" spans="1:24" ht="57" customHeight="1" x14ac:dyDescent="0.25">
      <c r="A125" s="206"/>
      <c r="B125" s="162"/>
      <c r="C125" s="162"/>
      <c r="D125" s="181"/>
      <c r="E125" s="68" t="s">
        <v>166</v>
      </c>
      <c r="F125" s="181"/>
      <c r="G125" s="181"/>
      <c r="H125" s="181"/>
      <c r="I125" s="309"/>
      <c r="J125" s="28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87"/>
      <c r="V125" s="241"/>
      <c r="W125" s="185"/>
      <c r="X125" s="299"/>
    </row>
    <row r="126" spans="1:24" ht="92.1" customHeight="1" x14ac:dyDescent="0.25">
      <c r="A126" s="196" t="s">
        <v>59</v>
      </c>
      <c r="B126" s="161" t="s">
        <v>52</v>
      </c>
      <c r="C126" s="161" t="s">
        <v>53</v>
      </c>
      <c r="D126" s="161" t="s">
        <v>167</v>
      </c>
      <c r="E126" s="68" t="s">
        <v>168</v>
      </c>
      <c r="F126" s="161" t="s">
        <v>574</v>
      </c>
      <c r="G126" s="161" t="s">
        <v>169</v>
      </c>
      <c r="H126" s="161" t="s">
        <v>170</v>
      </c>
      <c r="I126" s="308" t="s">
        <v>527</v>
      </c>
      <c r="J126" s="319"/>
      <c r="K126" s="311"/>
      <c r="L126" s="311"/>
      <c r="M126" s="311"/>
      <c r="N126" s="311"/>
      <c r="O126" s="201"/>
      <c r="P126" s="201"/>
      <c r="Q126" s="311"/>
      <c r="R126" s="311"/>
      <c r="S126" s="311"/>
      <c r="T126" s="311"/>
      <c r="U126" s="324"/>
      <c r="V126" s="250" t="s">
        <v>21</v>
      </c>
      <c r="W126" s="251" t="s">
        <v>21</v>
      </c>
      <c r="X126" s="298" t="s">
        <v>25</v>
      </c>
    </row>
    <row r="127" spans="1:24" ht="92.1" customHeight="1" x14ac:dyDescent="0.25">
      <c r="A127" s="197"/>
      <c r="B127" s="181"/>
      <c r="C127" s="181"/>
      <c r="D127" s="181"/>
      <c r="E127" s="68" t="s">
        <v>171</v>
      </c>
      <c r="F127" s="181"/>
      <c r="G127" s="181"/>
      <c r="H127" s="181"/>
      <c r="I127" s="309"/>
      <c r="J127" s="320"/>
      <c r="K127" s="312"/>
      <c r="L127" s="312"/>
      <c r="M127" s="312"/>
      <c r="N127" s="312"/>
      <c r="O127" s="202"/>
      <c r="P127" s="202"/>
      <c r="Q127" s="312"/>
      <c r="R127" s="312"/>
      <c r="S127" s="312"/>
      <c r="T127" s="312"/>
      <c r="U127" s="325"/>
      <c r="V127" s="241"/>
      <c r="W127" s="185"/>
      <c r="X127" s="299"/>
    </row>
    <row r="128" spans="1:24" ht="92.1" customHeight="1" x14ac:dyDescent="0.25">
      <c r="A128" s="197"/>
      <c r="B128" s="162"/>
      <c r="C128" s="162"/>
      <c r="D128" s="181"/>
      <c r="E128" s="68" t="s">
        <v>172</v>
      </c>
      <c r="F128" s="181"/>
      <c r="G128" s="181"/>
      <c r="H128" s="181"/>
      <c r="I128" s="309"/>
      <c r="J128" s="320"/>
      <c r="K128" s="312"/>
      <c r="L128" s="312"/>
      <c r="M128" s="312"/>
      <c r="N128" s="312"/>
      <c r="O128" s="202"/>
      <c r="P128" s="202"/>
      <c r="Q128" s="312"/>
      <c r="R128" s="312"/>
      <c r="S128" s="312"/>
      <c r="T128" s="312"/>
      <c r="U128" s="325"/>
      <c r="V128" s="241"/>
      <c r="W128" s="185"/>
      <c r="X128" s="299"/>
    </row>
    <row r="129" spans="1:24" ht="84" customHeight="1" x14ac:dyDescent="0.25">
      <c r="A129" s="153" t="s">
        <v>59</v>
      </c>
      <c r="B129" s="161" t="s">
        <v>52</v>
      </c>
      <c r="C129" s="161" t="s">
        <v>58</v>
      </c>
      <c r="D129" s="161" t="s">
        <v>173</v>
      </c>
      <c r="E129" s="68" t="s">
        <v>174</v>
      </c>
      <c r="F129" s="161" t="s">
        <v>575</v>
      </c>
      <c r="G129" s="161" t="s">
        <v>175</v>
      </c>
      <c r="H129" s="161" t="s">
        <v>176</v>
      </c>
      <c r="I129" s="308" t="s">
        <v>528</v>
      </c>
      <c r="J129" s="319"/>
      <c r="K129" s="311"/>
      <c r="L129" s="311"/>
      <c r="M129" s="311"/>
      <c r="N129" s="311"/>
      <c r="O129" s="311"/>
      <c r="P129" s="311"/>
      <c r="Q129" s="201"/>
      <c r="R129" s="311"/>
      <c r="S129" s="311"/>
      <c r="T129" s="311"/>
      <c r="U129" s="324"/>
      <c r="V129" s="250" t="s">
        <v>21</v>
      </c>
      <c r="W129" s="251" t="s">
        <v>21</v>
      </c>
      <c r="X129" s="177" t="s">
        <v>25</v>
      </c>
    </row>
    <row r="130" spans="1:24" ht="36.75" customHeight="1" x14ac:dyDescent="0.25">
      <c r="A130" s="153"/>
      <c r="B130" s="181"/>
      <c r="C130" s="181"/>
      <c r="D130" s="181"/>
      <c r="E130" s="68" t="s">
        <v>177</v>
      </c>
      <c r="F130" s="181"/>
      <c r="G130" s="181"/>
      <c r="H130" s="181"/>
      <c r="I130" s="309"/>
      <c r="J130" s="320"/>
      <c r="K130" s="312"/>
      <c r="L130" s="312"/>
      <c r="M130" s="312"/>
      <c r="N130" s="312"/>
      <c r="O130" s="312"/>
      <c r="P130" s="312"/>
      <c r="Q130" s="202"/>
      <c r="R130" s="312"/>
      <c r="S130" s="312"/>
      <c r="T130" s="312"/>
      <c r="U130" s="325"/>
      <c r="V130" s="241"/>
      <c r="W130" s="185"/>
      <c r="X130" s="178"/>
    </row>
    <row r="131" spans="1:24" ht="52.5" customHeight="1" x14ac:dyDescent="0.25">
      <c r="A131" s="153"/>
      <c r="B131" s="181"/>
      <c r="C131" s="181"/>
      <c r="D131" s="181"/>
      <c r="E131" s="68" t="s">
        <v>397</v>
      </c>
      <c r="F131" s="181"/>
      <c r="G131" s="181"/>
      <c r="H131" s="181"/>
      <c r="I131" s="309"/>
      <c r="J131" s="320"/>
      <c r="K131" s="312"/>
      <c r="L131" s="312"/>
      <c r="M131" s="312"/>
      <c r="N131" s="312"/>
      <c r="O131" s="312"/>
      <c r="P131" s="312"/>
      <c r="Q131" s="202"/>
      <c r="R131" s="312"/>
      <c r="S131" s="312"/>
      <c r="T131" s="312"/>
      <c r="U131" s="325"/>
      <c r="V131" s="241"/>
      <c r="W131" s="185"/>
      <c r="X131" s="178"/>
    </row>
    <row r="132" spans="1:24" ht="68.25" customHeight="1" x14ac:dyDescent="0.25">
      <c r="A132" s="153"/>
      <c r="B132" s="181"/>
      <c r="C132" s="181"/>
      <c r="D132" s="181"/>
      <c r="E132" s="68" t="s">
        <v>398</v>
      </c>
      <c r="F132" s="181"/>
      <c r="G132" s="181"/>
      <c r="H132" s="181"/>
      <c r="I132" s="309"/>
      <c r="J132" s="320"/>
      <c r="K132" s="312"/>
      <c r="L132" s="312"/>
      <c r="M132" s="312"/>
      <c r="N132" s="312"/>
      <c r="O132" s="312"/>
      <c r="P132" s="312"/>
      <c r="Q132" s="202"/>
      <c r="R132" s="312"/>
      <c r="S132" s="312"/>
      <c r="T132" s="312"/>
      <c r="U132" s="325"/>
      <c r="V132" s="241"/>
      <c r="W132" s="185"/>
      <c r="X132" s="178"/>
    </row>
    <row r="133" spans="1:24" ht="52.5" customHeight="1" x14ac:dyDescent="0.25">
      <c r="A133" s="153"/>
      <c r="B133" s="181"/>
      <c r="C133" s="181"/>
      <c r="D133" s="181"/>
      <c r="E133" s="68" t="s">
        <v>399</v>
      </c>
      <c r="F133" s="181"/>
      <c r="G133" s="181"/>
      <c r="H133" s="181"/>
      <c r="I133" s="309"/>
      <c r="J133" s="320"/>
      <c r="K133" s="312"/>
      <c r="L133" s="312"/>
      <c r="M133" s="312"/>
      <c r="N133" s="312"/>
      <c r="O133" s="312"/>
      <c r="P133" s="312"/>
      <c r="Q133" s="202"/>
      <c r="R133" s="312"/>
      <c r="S133" s="312"/>
      <c r="T133" s="312"/>
      <c r="U133" s="325"/>
      <c r="V133" s="241"/>
      <c r="W133" s="185"/>
      <c r="X133" s="178"/>
    </row>
    <row r="134" spans="1:24" ht="36" customHeight="1" x14ac:dyDescent="0.25">
      <c r="A134" s="153"/>
      <c r="B134" s="162"/>
      <c r="C134" s="162"/>
      <c r="D134" s="181"/>
      <c r="E134" s="68" t="s">
        <v>400</v>
      </c>
      <c r="F134" s="181"/>
      <c r="G134" s="181"/>
      <c r="H134" s="181"/>
      <c r="I134" s="309"/>
      <c r="J134" s="320"/>
      <c r="K134" s="312"/>
      <c r="L134" s="312"/>
      <c r="M134" s="312"/>
      <c r="N134" s="312"/>
      <c r="O134" s="312"/>
      <c r="P134" s="312"/>
      <c r="Q134" s="202"/>
      <c r="R134" s="312"/>
      <c r="S134" s="312"/>
      <c r="T134" s="312"/>
      <c r="U134" s="325"/>
      <c r="V134" s="241"/>
      <c r="W134" s="185"/>
      <c r="X134" s="188"/>
    </row>
    <row r="135" spans="1:24" ht="87.75" customHeight="1" x14ac:dyDescent="0.25">
      <c r="A135" s="196" t="s">
        <v>59</v>
      </c>
      <c r="B135" s="161" t="s">
        <v>52</v>
      </c>
      <c r="C135" s="161" t="s">
        <v>58</v>
      </c>
      <c r="D135" s="161" t="s">
        <v>178</v>
      </c>
      <c r="E135" s="68" t="s">
        <v>179</v>
      </c>
      <c r="F135" s="161" t="s">
        <v>576</v>
      </c>
      <c r="G135" s="161" t="s">
        <v>180</v>
      </c>
      <c r="H135" s="161" t="s">
        <v>529</v>
      </c>
      <c r="I135" s="308" t="s">
        <v>530</v>
      </c>
      <c r="J135" s="319"/>
      <c r="K135" s="311"/>
      <c r="L135" s="311"/>
      <c r="M135" s="311"/>
      <c r="N135" s="311"/>
      <c r="O135" s="311"/>
      <c r="P135" s="201"/>
      <c r="Q135" s="201"/>
      <c r="R135" s="201"/>
      <c r="S135" s="201"/>
      <c r="T135" s="201"/>
      <c r="U135" s="286"/>
      <c r="V135" s="250" t="s">
        <v>21</v>
      </c>
      <c r="W135" s="251" t="s">
        <v>21</v>
      </c>
      <c r="X135" s="298" t="s">
        <v>25</v>
      </c>
    </row>
    <row r="136" spans="1:24" ht="38.25" customHeight="1" x14ac:dyDescent="0.25">
      <c r="A136" s="197"/>
      <c r="B136" s="181"/>
      <c r="C136" s="181"/>
      <c r="D136" s="181"/>
      <c r="E136" s="68" t="s">
        <v>181</v>
      </c>
      <c r="F136" s="181"/>
      <c r="G136" s="181"/>
      <c r="H136" s="181"/>
      <c r="I136" s="309"/>
      <c r="J136" s="320"/>
      <c r="K136" s="312"/>
      <c r="L136" s="312"/>
      <c r="M136" s="312"/>
      <c r="N136" s="312"/>
      <c r="O136" s="312"/>
      <c r="P136" s="202"/>
      <c r="Q136" s="202"/>
      <c r="R136" s="202"/>
      <c r="S136" s="202"/>
      <c r="T136" s="202"/>
      <c r="U136" s="287"/>
      <c r="V136" s="241"/>
      <c r="W136" s="185"/>
      <c r="X136" s="299"/>
    </row>
    <row r="137" spans="1:24" ht="47.25" x14ac:dyDescent="0.25">
      <c r="A137" s="197"/>
      <c r="B137" s="181"/>
      <c r="C137" s="181"/>
      <c r="D137" s="181"/>
      <c r="E137" s="68" t="s">
        <v>182</v>
      </c>
      <c r="F137" s="181"/>
      <c r="G137" s="181"/>
      <c r="H137" s="181"/>
      <c r="I137" s="309"/>
      <c r="J137" s="320"/>
      <c r="K137" s="312"/>
      <c r="L137" s="312"/>
      <c r="M137" s="312"/>
      <c r="N137" s="312"/>
      <c r="O137" s="312"/>
      <c r="P137" s="202"/>
      <c r="Q137" s="202"/>
      <c r="R137" s="202"/>
      <c r="S137" s="202"/>
      <c r="T137" s="202"/>
      <c r="U137" s="287"/>
      <c r="V137" s="241"/>
      <c r="W137" s="185"/>
      <c r="X137" s="299"/>
    </row>
    <row r="138" spans="1:24" ht="38.25" customHeight="1" x14ac:dyDescent="0.25">
      <c r="A138" s="197"/>
      <c r="B138" s="181"/>
      <c r="C138" s="181"/>
      <c r="D138" s="181"/>
      <c r="E138" s="68" t="s">
        <v>183</v>
      </c>
      <c r="F138" s="181"/>
      <c r="G138" s="181"/>
      <c r="H138" s="181"/>
      <c r="I138" s="309"/>
      <c r="J138" s="320"/>
      <c r="K138" s="312"/>
      <c r="L138" s="312"/>
      <c r="M138" s="312"/>
      <c r="N138" s="312"/>
      <c r="O138" s="312"/>
      <c r="P138" s="202"/>
      <c r="Q138" s="202"/>
      <c r="R138" s="202"/>
      <c r="S138" s="202"/>
      <c r="T138" s="202"/>
      <c r="U138" s="287"/>
      <c r="V138" s="241"/>
      <c r="W138" s="185"/>
      <c r="X138" s="299"/>
    </row>
    <row r="139" spans="1:24" ht="63" x14ac:dyDescent="0.25">
      <c r="A139" s="206"/>
      <c r="B139" s="162"/>
      <c r="C139" s="162"/>
      <c r="D139" s="162"/>
      <c r="E139" s="68" t="s">
        <v>184</v>
      </c>
      <c r="F139" s="162"/>
      <c r="G139" s="162"/>
      <c r="H139" s="162"/>
      <c r="I139" s="317"/>
      <c r="J139" s="322"/>
      <c r="K139" s="323"/>
      <c r="L139" s="323"/>
      <c r="M139" s="323"/>
      <c r="N139" s="323"/>
      <c r="O139" s="323"/>
      <c r="P139" s="285"/>
      <c r="Q139" s="285"/>
      <c r="R139" s="285"/>
      <c r="S139" s="285"/>
      <c r="T139" s="285"/>
      <c r="U139" s="288"/>
      <c r="V139" s="271"/>
      <c r="W139" s="186"/>
      <c r="X139" s="315"/>
    </row>
    <row r="140" spans="1:24" ht="92.1" customHeight="1" x14ac:dyDescent="0.25">
      <c r="A140" s="196" t="s">
        <v>59</v>
      </c>
      <c r="B140" s="161" t="s">
        <v>52</v>
      </c>
      <c r="C140" s="161" t="s">
        <v>53</v>
      </c>
      <c r="D140" s="161" t="s">
        <v>185</v>
      </c>
      <c r="E140" s="68" t="s">
        <v>186</v>
      </c>
      <c r="F140" s="161" t="s">
        <v>577</v>
      </c>
      <c r="G140" s="161" t="s">
        <v>187</v>
      </c>
      <c r="H140" s="161" t="s">
        <v>188</v>
      </c>
      <c r="I140" s="308" t="s">
        <v>531</v>
      </c>
      <c r="J140" s="319"/>
      <c r="K140" s="311"/>
      <c r="L140" s="311"/>
      <c r="M140" s="201"/>
      <c r="N140" s="311"/>
      <c r="O140" s="311"/>
      <c r="P140" s="201"/>
      <c r="Q140" s="311"/>
      <c r="R140" s="311"/>
      <c r="S140" s="201"/>
      <c r="T140" s="311"/>
      <c r="U140" s="286"/>
      <c r="V140" s="250" t="s">
        <v>21</v>
      </c>
      <c r="W140" s="251" t="s">
        <v>21</v>
      </c>
      <c r="X140" s="298" t="s">
        <v>25</v>
      </c>
    </row>
    <row r="141" spans="1:24" ht="92.1" customHeight="1" x14ac:dyDescent="0.25">
      <c r="A141" s="197"/>
      <c r="B141" s="181"/>
      <c r="C141" s="181"/>
      <c r="D141" s="181"/>
      <c r="E141" s="6" t="s">
        <v>189</v>
      </c>
      <c r="F141" s="181"/>
      <c r="G141" s="181"/>
      <c r="H141" s="181"/>
      <c r="I141" s="309"/>
      <c r="J141" s="320"/>
      <c r="K141" s="312"/>
      <c r="L141" s="312"/>
      <c r="M141" s="202"/>
      <c r="N141" s="312"/>
      <c r="O141" s="312"/>
      <c r="P141" s="202"/>
      <c r="Q141" s="312"/>
      <c r="R141" s="312"/>
      <c r="S141" s="202"/>
      <c r="T141" s="312"/>
      <c r="U141" s="287"/>
      <c r="V141" s="241"/>
      <c r="W141" s="185"/>
      <c r="X141" s="299"/>
    </row>
    <row r="142" spans="1:24" ht="92.1" customHeight="1" x14ac:dyDescent="0.25">
      <c r="A142" s="206"/>
      <c r="B142" s="162"/>
      <c r="C142" s="162"/>
      <c r="D142" s="181"/>
      <c r="E142" s="68" t="s">
        <v>190</v>
      </c>
      <c r="F142" s="181"/>
      <c r="G142" s="181"/>
      <c r="H142" s="181"/>
      <c r="I142" s="309"/>
      <c r="J142" s="320"/>
      <c r="K142" s="312"/>
      <c r="L142" s="312"/>
      <c r="M142" s="202"/>
      <c r="N142" s="312"/>
      <c r="O142" s="312"/>
      <c r="P142" s="202"/>
      <c r="Q142" s="312"/>
      <c r="R142" s="312"/>
      <c r="S142" s="202"/>
      <c r="T142" s="312"/>
      <c r="U142" s="287"/>
      <c r="V142" s="241"/>
      <c r="W142" s="185"/>
      <c r="X142" s="299"/>
    </row>
    <row r="143" spans="1:24" ht="83.25" customHeight="1" x14ac:dyDescent="0.25">
      <c r="A143" s="196" t="s">
        <v>59</v>
      </c>
      <c r="B143" s="161" t="s">
        <v>52</v>
      </c>
      <c r="C143" s="161" t="s">
        <v>58</v>
      </c>
      <c r="D143" s="161" t="s">
        <v>191</v>
      </c>
      <c r="E143" s="68" t="s">
        <v>192</v>
      </c>
      <c r="F143" s="161" t="s">
        <v>578</v>
      </c>
      <c r="G143" s="161" t="s">
        <v>193</v>
      </c>
      <c r="H143" s="161" t="s">
        <v>194</v>
      </c>
      <c r="I143" s="308" t="s">
        <v>531</v>
      </c>
      <c r="J143" s="319"/>
      <c r="K143" s="311"/>
      <c r="L143" s="311"/>
      <c r="M143" s="311"/>
      <c r="N143" s="311"/>
      <c r="O143" s="311"/>
      <c r="P143" s="311"/>
      <c r="Q143" s="311"/>
      <c r="R143" s="311"/>
      <c r="S143" s="311"/>
      <c r="T143" s="201"/>
      <c r="U143" s="286"/>
      <c r="V143" s="250" t="s">
        <v>21</v>
      </c>
      <c r="W143" s="251" t="s">
        <v>21</v>
      </c>
      <c r="X143" s="298" t="s">
        <v>919</v>
      </c>
    </row>
    <row r="144" spans="1:24" ht="114.75" customHeight="1" x14ac:dyDescent="0.25">
      <c r="A144" s="197"/>
      <c r="B144" s="181"/>
      <c r="C144" s="181"/>
      <c r="D144" s="181"/>
      <c r="E144" s="68" t="s">
        <v>195</v>
      </c>
      <c r="F144" s="181"/>
      <c r="G144" s="181"/>
      <c r="H144" s="181"/>
      <c r="I144" s="309"/>
      <c r="J144" s="320"/>
      <c r="K144" s="312"/>
      <c r="L144" s="312"/>
      <c r="M144" s="312"/>
      <c r="N144" s="312"/>
      <c r="O144" s="312"/>
      <c r="P144" s="312"/>
      <c r="Q144" s="312"/>
      <c r="R144" s="312"/>
      <c r="S144" s="312"/>
      <c r="T144" s="202"/>
      <c r="U144" s="287"/>
      <c r="V144" s="241"/>
      <c r="W144" s="185"/>
      <c r="X144" s="299"/>
    </row>
    <row r="145" spans="1:24" ht="51.75" customHeight="1" x14ac:dyDescent="0.25">
      <c r="A145" s="197"/>
      <c r="B145" s="181"/>
      <c r="C145" s="181"/>
      <c r="D145" s="181"/>
      <c r="E145" s="68" t="s">
        <v>196</v>
      </c>
      <c r="F145" s="181"/>
      <c r="G145" s="181"/>
      <c r="H145" s="181"/>
      <c r="I145" s="309"/>
      <c r="J145" s="320"/>
      <c r="K145" s="312"/>
      <c r="L145" s="312"/>
      <c r="M145" s="312"/>
      <c r="N145" s="312"/>
      <c r="O145" s="312"/>
      <c r="P145" s="312"/>
      <c r="Q145" s="312"/>
      <c r="R145" s="312"/>
      <c r="S145" s="312"/>
      <c r="T145" s="202"/>
      <c r="U145" s="287"/>
      <c r="V145" s="241"/>
      <c r="W145" s="185"/>
      <c r="X145" s="299"/>
    </row>
    <row r="146" spans="1:24" ht="52.5" customHeight="1" x14ac:dyDescent="0.25">
      <c r="A146" s="197"/>
      <c r="B146" s="181"/>
      <c r="C146" s="181"/>
      <c r="D146" s="181"/>
      <c r="E146" s="68" t="s">
        <v>197</v>
      </c>
      <c r="F146" s="181"/>
      <c r="G146" s="181"/>
      <c r="H146" s="181"/>
      <c r="I146" s="309"/>
      <c r="J146" s="320"/>
      <c r="K146" s="312"/>
      <c r="L146" s="312"/>
      <c r="M146" s="312"/>
      <c r="N146" s="312"/>
      <c r="O146" s="312"/>
      <c r="P146" s="312"/>
      <c r="Q146" s="312"/>
      <c r="R146" s="312"/>
      <c r="S146" s="312"/>
      <c r="T146" s="202"/>
      <c r="U146" s="287"/>
      <c r="V146" s="241"/>
      <c r="W146" s="185"/>
      <c r="X146" s="299"/>
    </row>
    <row r="147" spans="1:24" ht="51.75" customHeight="1" x14ac:dyDescent="0.25">
      <c r="A147" s="197"/>
      <c r="B147" s="181"/>
      <c r="C147" s="181"/>
      <c r="D147" s="181"/>
      <c r="E147" s="68" t="s">
        <v>151</v>
      </c>
      <c r="F147" s="181"/>
      <c r="G147" s="181"/>
      <c r="H147" s="181"/>
      <c r="I147" s="309"/>
      <c r="J147" s="320"/>
      <c r="K147" s="312"/>
      <c r="L147" s="312"/>
      <c r="M147" s="312"/>
      <c r="N147" s="312"/>
      <c r="O147" s="312"/>
      <c r="P147" s="312"/>
      <c r="Q147" s="312"/>
      <c r="R147" s="312"/>
      <c r="S147" s="312"/>
      <c r="T147" s="202"/>
      <c r="U147" s="287"/>
      <c r="V147" s="241"/>
      <c r="W147" s="185"/>
      <c r="X147" s="299"/>
    </row>
    <row r="148" spans="1:24" ht="36" customHeight="1" x14ac:dyDescent="0.25">
      <c r="A148" s="197"/>
      <c r="B148" s="181"/>
      <c r="C148" s="181"/>
      <c r="D148" s="181"/>
      <c r="E148" s="68" t="s">
        <v>152</v>
      </c>
      <c r="F148" s="181"/>
      <c r="G148" s="181"/>
      <c r="H148" s="181"/>
      <c r="I148" s="309"/>
      <c r="J148" s="320"/>
      <c r="K148" s="312"/>
      <c r="L148" s="312"/>
      <c r="M148" s="312"/>
      <c r="N148" s="312"/>
      <c r="O148" s="312"/>
      <c r="P148" s="312"/>
      <c r="Q148" s="312"/>
      <c r="R148" s="312"/>
      <c r="S148" s="312"/>
      <c r="T148" s="202"/>
      <c r="U148" s="287"/>
      <c r="V148" s="241"/>
      <c r="W148" s="185"/>
      <c r="X148" s="299"/>
    </row>
    <row r="149" spans="1:24" ht="52.5" customHeight="1" x14ac:dyDescent="0.25">
      <c r="A149" s="197"/>
      <c r="B149" s="181"/>
      <c r="C149" s="181"/>
      <c r="D149" s="181"/>
      <c r="E149" s="68" t="s">
        <v>198</v>
      </c>
      <c r="F149" s="181"/>
      <c r="G149" s="181"/>
      <c r="H149" s="181"/>
      <c r="I149" s="309"/>
      <c r="J149" s="320"/>
      <c r="K149" s="312"/>
      <c r="L149" s="312"/>
      <c r="M149" s="312"/>
      <c r="N149" s="312"/>
      <c r="O149" s="312"/>
      <c r="P149" s="312"/>
      <c r="Q149" s="312"/>
      <c r="R149" s="312"/>
      <c r="S149" s="312"/>
      <c r="T149" s="202"/>
      <c r="U149" s="287"/>
      <c r="V149" s="241"/>
      <c r="W149" s="185"/>
      <c r="X149" s="299"/>
    </row>
    <row r="150" spans="1:24" ht="36.75" customHeight="1" x14ac:dyDescent="0.25">
      <c r="A150" s="197"/>
      <c r="B150" s="181"/>
      <c r="C150" s="181"/>
      <c r="D150" s="181"/>
      <c r="E150" s="68" t="s">
        <v>199</v>
      </c>
      <c r="F150" s="181"/>
      <c r="G150" s="181"/>
      <c r="H150" s="181"/>
      <c r="I150" s="309"/>
      <c r="J150" s="320"/>
      <c r="K150" s="312"/>
      <c r="L150" s="312"/>
      <c r="M150" s="312"/>
      <c r="N150" s="312"/>
      <c r="O150" s="312"/>
      <c r="P150" s="312"/>
      <c r="Q150" s="312"/>
      <c r="R150" s="312"/>
      <c r="S150" s="312"/>
      <c r="T150" s="202"/>
      <c r="U150" s="287"/>
      <c r="V150" s="241"/>
      <c r="W150" s="185"/>
      <c r="X150" s="299"/>
    </row>
    <row r="151" spans="1:24" ht="51.75" customHeight="1" thickBot="1" x14ac:dyDescent="0.3">
      <c r="A151" s="198"/>
      <c r="B151" s="205"/>
      <c r="C151" s="205"/>
      <c r="D151" s="205"/>
      <c r="E151" s="91" t="s">
        <v>200</v>
      </c>
      <c r="F151" s="205"/>
      <c r="G151" s="205"/>
      <c r="H151" s="205"/>
      <c r="I151" s="310"/>
      <c r="J151" s="321"/>
      <c r="K151" s="313"/>
      <c r="L151" s="313"/>
      <c r="M151" s="313"/>
      <c r="N151" s="313"/>
      <c r="O151" s="313"/>
      <c r="P151" s="313"/>
      <c r="Q151" s="313"/>
      <c r="R151" s="313"/>
      <c r="S151" s="313"/>
      <c r="T151" s="314"/>
      <c r="U151" s="295"/>
      <c r="V151" s="242"/>
      <c r="W151" s="243"/>
      <c r="X151" s="300"/>
    </row>
    <row r="152" spans="1:24" ht="78.75" customHeight="1" x14ac:dyDescent="0.25">
      <c r="A152" s="213" t="s">
        <v>59</v>
      </c>
      <c r="B152" s="180" t="s">
        <v>52</v>
      </c>
      <c r="C152" s="180" t="s">
        <v>58</v>
      </c>
      <c r="D152" s="180" t="s">
        <v>201</v>
      </c>
      <c r="E152" s="40" t="s">
        <v>202</v>
      </c>
      <c r="F152" s="139" t="s">
        <v>579</v>
      </c>
      <c r="G152" s="40" t="s">
        <v>401</v>
      </c>
      <c r="H152" s="40" t="s">
        <v>203</v>
      </c>
      <c r="I152" s="316" t="s">
        <v>531</v>
      </c>
      <c r="J152" s="140"/>
      <c r="K152" s="141"/>
      <c r="L152" s="141"/>
      <c r="M152" s="141"/>
      <c r="N152" s="141"/>
      <c r="O152" s="142"/>
      <c r="P152" s="141"/>
      <c r="Q152" s="141"/>
      <c r="R152" s="141"/>
      <c r="S152" s="141"/>
      <c r="T152" s="141"/>
      <c r="U152" s="143"/>
      <c r="V152" s="144" t="s">
        <v>21</v>
      </c>
      <c r="W152" s="131" t="s">
        <v>21</v>
      </c>
      <c r="X152" s="145" t="s">
        <v>25</v>
      </c>
    </row>
    <row r="153" spans="1:24" ht="78.75" x14ac:dyDescent="0.25">
      <c r="A153" s="197"/>
      <c r="B153" s="181"/>
      <c r="C153" s="181"/>
      <c r="D153" s="181"/>
      <c r="E153" s="68" t="s">
        <v>204</v>
      </c>
      <c r="F153" s="96" t="s">
        <v>580</v>
      </c>
      <c r="G153" s="68" t="s">
        <v>205</v>
      </c>
      <c r="H153" s="67" t="s">
        <v>203</v>
      </c>
      <c r="I153" s="309"/>
      <c r="J153" s="20"/>
      <c r="K153" s="7"/>
      <c r="L153" s="7"/>
      <c r="M153" s="7"/>
      <c r="N153" s="7"/>
      <c r="O153" s="7"/>
      <c r="P153" s="7"/>
      <c r="Q153" s="21"/>
      <c r="R153" s="7"/>
      <c r="S153" s="7"/>
      <c r="T153" s="7"/>
      <c r="U153" s="22"/>
      <c r="V153" s="107" t="s">
        <v>21</v>
      </c>
      <c r="W153" s="77" t="s">
        <v>21</v>
      </c>
      <c r="X153" s="122" t="s">
        <v>25</v>
      </c>
    </row>
    <row r="154" spans="1:24" ht="118.5" customHeight="1" x14ac:dyDescent="0.25">
      <c r="A154" s="206"/>
      <c r="B154" s="162"/>
      <c r="C154" s="162"/>
      <c r="D154" s="162"/>
      <c r="E154" s="68" t="s">
        <v>206</v>
      </c>
      <c r="F154" s="96" t="s">
        <v>581</v>
      </c>
      <c r="G154" s="68" t="s">
        <v>207</v>
      </c>
      <c r="H154" s="67" t="s">
        <v>208</v>
      </c>
      <c r="I154" s="317"/>
      <c r="J154" s="23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4"/>
      <c r="V154" s="107" t="s">
        <v>21</v>
      </c>
      <c r="W154" s="77" t="s">
        <v>21</v>
      </c>
      <c r="X154" s="122" t="s">
        <v>25</v>
      </c>
    </row>
    <row r="155" spans="1:24" ht="92.1" customHeight="1" x14ac:dyDescent="0.25">
      <c r="A155" s="196" t="s">
        <v>59</v>
      </c>
      <c r="B155" s="161" t="s">
        <v>52</v>
      </c>
      <c r="C155" s="161" t="s">
        <v>58</v>
      </c>
      <c r="D155" s="161" t="s">
        <v>209</v>
      </c>
      <c r="E155" s="68" t="s">
        <v>210</v>
      </c>
      <c r="F155" s="161" t="s">
        <v>582</v>
      </c>
      <c r="G155" s="161" t="s">
        <v>533</v>
      </c>
      <c r="H155" s="161" t="s">
        <v>532</v>
      </c>
      <c r="I155" s="308" t="s">
        <v>531</v>
      </c>
      <c r="J155" s="318"/>
      <c r="K155" s="201"/>
      <c r="L155" s="201"/>
      <c r="M155" s="201"/>
      <c r="N155" s="201"/>
      <c r="O155" s="201"/>
      <c r="P155" s="201"/>
      <c r="Q155" s="201"/>
      <c r="R155" s="201"/>
      <c r="S155" s="201"/>
      <c r="T155" s="201"/>
      <c r="U155" s="286"/>
      <c r="V155" s="250" t="s">
        <v>21</v>
      </c>
      <c r="W155" s="251" t="s">
        <v>21</v>
      </c>
      <c r="X155" s="298" t="s">
        <v>25</v>
      </c>
    </row>
    <row r="156" spans="1:24" ht="92.1" customHeight="1" x14ac:dyDescent="0.25">
      <c r="A156" s="197"/>
      <c r="B156" s="181"/>
      <c r="C156" s="181"/>
      <c r="D156" s="181"/>
      <c r="E156" s="68" t="s">
        <v>211</v>
      </c>
      <c r="F156" s="181"/>
      <c r="G156" s="181"/>
      <c r="H156" s="181"/>
      <c r="I156" s="309"/>
      <c r="J156" s="28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87"/>
      <c r="V156" s="241"/>
      <c r="W156" s="185"/>
      <c r="X156" s="299"/>
    </row>
    <row r="157" spans="1:24" ht="92.1" customHeight="1" x14ac:dyDescent="0.25">
      <c r="A157" s="206"/>
      <c r="B157" s="162"/>
      <c r="C157" s="162"/>
      <c r="D157" s="162"/>
      <c r="E157" s="53" t="s">
        <v>212</v>
      </c>
      <c r="F157" s="162"/>
      <c r="G157" s="162"/>
      <c r="H157" s="162"/>
      <c r="I157" s="317"/>
      <c r="J157" s="45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7"/>
      <c r="V157" s="271"/>
      <c r="W157" s="186"/>
      <c r="X157" s="315"/>
    </row>
    <row r="158" spans="1:24" ht="100.5" customHeight="1" x14ac:dyDescent="0.25">
      <c r="A158" s="196" t="s">
        <v>59</v>
      </c>
      <c r="B158" s="161" t="s">
        <v>52</v>
      </c>
      <c r="C158" s="161" t="s">
        <v>58</v>
      </c>
      <c r="D158" s="161" t="s">
        <v>213</v>
      </c>
      <c r="E158" s="68" t="s">
        <v>214</v>
      </c>
      <c r="F158" s="161" t="s">
        <v>583</v>
      </c>
      <c r="G158" s="161" t="s">
        <v>534</v>
      </c>
      <c r="H158" s="53" t="s">
        <v>215</v>
      </c>
      <c r="I158" s="308" t="s">
        <v>531</v>
      </c>
      <c r="J158" s="25"/>
      <c r="K158" s="26"/>
      <c r="L158" s="26"/>
      <c r="M158" s="26"/>
      <c r="N158" s="26"/>
      <c r="O158" s="26"/>
      <c r="P158" s="26"/>
      <c r="Q158" s="26"/>
      <c r="R158" s="201"/>
      <c r="S158" s="26"/>
      <c r="T158" s="26"/>
      <c r="U158" s="27"/>
      <c r="V158" s="304" t="s">
        <v>21</v>
      </c>
      <c r="W158" s="251" t="s">
        <v>21</v>
      </c>
      <c r="X158" s="298" t="s">
        <v>25</v>
      </c>
    </row>
    <row r="159" spans="1:24" ht="59.25" customHeight="1" x14ac:dyDescent="0.25">
      <c r="A159" s="197"/>
      <c r="B159" s="181"/>
      <c r="C159" s="181"/>
      <c r="D159" s="181"/>
      <c r="E159" s="68" t="s">
        <v>216</v>
      </c>
      <c r="F159" s="181"/>
      <c r="G159" s="181"/>
      <c r="H159" s="54"/>
      <c r="I159" s="309"/>
      <c r="J159" s="29"/>
      <c r="K159" s="15"/>
      <c r="L159" s="15"/>
      <c r="M159" s="15"/>
      <c r="N159" s="15"/>
      <c r="O159" s="15"/>
      <c r="P159" s="15"/>
      <c r="Q159" s="15"/>
      <c r="R159" s="285"/>
      <c r="S159" s="15"/>
      <c r="T159" s="15"/>
      <c r="U159" s="48"/>
      <c r="V159" s="292"/>
      <c r="W159" s="186"/>
      <c r="X159" s="315"/>
    </row>
    <row r="160" spans="1:24" ht="58.5" customHeight="1" x14ac:dyDescent="0.25">
      <c r="A160" s="197"/>
      <c r="B160" s="181"/>
      <c r="C160" s="181"/>
      <c r="D160" s="181"/>
      <c r="E160" s="67" t="s">
        <v>217</v>
      </c>
      <c r="F160" s="159" t="s">
        <v>584</v>
      </c>
      <c r="G160" s="181"/>
      <c r="H160" s="159" t="s">
        <v>218</v>
      </c>
      <c r="I160" s="309"/>
      <c r="J160" s="25"/>
      <c r="K160" s="26"/>
      <c r="L160" s="26"/>
      <c r="M160" s="26"/>
      <c r="N160" s="26"/>
      <c r="O160" s="26"/>
      <c r="P160" s="26"/>
      <c r="Q160" s="26"/>
      <c r="R160" s="26"/>
      <c r="S160" s="201"/>
      <c r="T160" s="26"/>
      <c r="U160" s="27"/>
      <c r="V160" s="241" t="s">
        <v>21</v>
      </c>
      <c r="W160" s="185" t="s">
        <v>21</v>
      </c>
      <c r="X160" s="299" t="s">
        <v>25</v>
      </c>
    </row>
    <row r="161" spans="1:24" ht="57.75" customHeight="1" x14ac:dyDescent="0.25">
      <c r="A161" s="206"/>
      <c r="B161" s="162"/>
      <c r="C161" s="162"/>
      <c r="D161" s="162"/>
      <c r="E161" s="67" t="s">
        <v>219</v>
      </c>
      <c r="F161" s="159"/>
      <c r="G161" s="162"/>
      <c r="H161" s="159"/>
      <c r="I161" s="317"/>
      <c r="J161" s="29"/>
      <c r="K161" s="15"/>
      <c r="L161" s="15"/>
      <c r="M161" s="15"/>
      <c r="N161" s="15"/>
      <c r="O161" s="15"/>
      <c r="P161" s="15"/>
      <c r="Q161" s="15"/>
      <c r="R161" s="15"/>
      <c r="S161" s="285"/>
      <c r="T161" s="15"/>
      <c r="U161" s="48"/>
      <c r="V161" s="271"/>
      <c r="W161" s="186"/>
      <c r="X161" s="315"/>
    </row>
    <row r="162" spans="1:24" ht="50.1" customHeight="1" x14ac:dyDescent="0.25">
      <c r="A162" s="196" t="s">
        <v>59</v>
      </c>
      <c r="B162" s="161" t="s">
        <v>52</v>
      </c>
      <c r="C162" s="161" t="s">
        <v>58</v>
      </c>
      <c r="D162" s="161" t="s">
        <v>220</v>
      </c>
      <c r="E162" s="68" t="s">
        <v>221</v>
      </c>
      <c r="F162" s="161" t="s">
        <v>585</v>
      </c>
      <c r="G162" s="161" t="s">
        <v>222</v>
      </c>
      <c r="H162" s="161" t="s">
        <v>223</v>
      </c>
      <c r="I162" s="308" t="s">
        <v>531</v>
      </c>
      <c r="J162" s="25"/>
      <c r="K162" s="311"/>
      <c r="L162" s="311"/>
      <c r="M162" s="311"/>
      <c r="N162" s="311"/>
      <c r="O162" s="311"/>
      <c r="P162" s="311"/>
      <c r="Q162" s="311"/>
      <c r="R162" s="311"/>
      <c r="S162" s="201"/>
      <c r="T162" s="201"/>
      <c r="U162" s="286"/>
      <c r="V162" s="250" t="s">
        <v>21</v>
      </c>
      <c r="W162" s="251" t="s">
        <v>21</v>
      </c>
      <c r="X162" s="298" t="s">
        <v>25</v>
      </c>
    </row>
    <row r="163" spans="1:24" ht="50.1" customHeight="1" x14ac:dyDescent="0.25">
      <c r="A163" s="197"/>
      <c r="B163" s="181"/>
      <c r="C163" s="181"/>
      <c r="D163" s="181"/>
      <c r="E163" s="68" t="s">
        <v>224</v>
      </c>
      <c r="F163" s="181"/>
      <c r="G163" s="181"/>
      <c r="H163" s="181"/>
      <c r="I163" s="309"/>
      <c r="J163" s="28"/>
      <c r="K163" s="312"/>
      <c r="L163" s="312"/>
      <c r="M163" s="312"/>
      <c r="N163" s="312"/>
      <c r="O163" s="312"/>
      <c r="P163" s="312"/>
      <c r="Q163" s="312"/>
      <c r="R163" s="312"/>
      <c r="S163" s="202"/>
      <c r="T163" s="202"/>
      <c r="U163" s="287"/>
      <c r="V163" s="241"/>
      <c r="W163" s="185"/>
      <c r="X163" s="299"/>
    </row>
    <row r="164" spans="1:24" ht="50.1" customHeight="1" x14ac:dyDescent="0.25">
      <c r="A164" s="197"/>
      <c r="B164" s="181"/>
      <c r="C164" s="181"/>
      <c r="D164" s="181"/>
      <c r="E164" s="68" t="s">
        <v>225</v>
      </c>
      <c r="F164" s="181"/>
      <c r="G164" s="181"/>
      <c r="H164" s="181"/>
      <c r="I164" s="309"/>
      <c r="J164" s="28"/>
      <c r="K164" s="312"/>
      <c r="L164" s="312"/>
      <c r="M164" s="312"/>
      <c r="N164" s="312"/>
      <c r="O164" s="312"/>
      <c r="P164" s="312"/>
      <c r="Q164" s="312"/>
      <c r="R164" s="312"/>
      <c r="S164" s="202"/>
      <c r="T164" s="202"/>
      <c r="U164" s="287"/>
      <c r="V164" s="241"/>
      <c r="W164" s="185"/>
      <c r="X164" s="299"/>
    </row>
    <row r="165" spans="1:24" ht="50.1" customHeight="1" x14ac:dyDescent="0.25">
      <c r="A165" s="197"/>
      <c r="B165" s="181"/>
      <c r="C165" s="181"/>
      <c r="D165" s="181"/>
      <c r="E165" s="68" t="s">
        <v>226</v>
      </c>
      <c r="F165" s="181"/>
      <c r="G165" s="181"/>
      <c r="H165" s="181"/>
      <c r="I165" s="309"/>
      <c r="J165" s="28"/>
      <c r="K165" s="312"/>
      <c r="L165" s="312"/>
      <c r="M165" s="312"/>
      <c r="N165" s="312"/>
      <c r="O165" s="312"/>
      <c r="P165" s="312"/>
      <c r="Q165" s="312"/>
      <c r="R165" s="312"/>
      <c r="S165" s="202"/>
      <c r="T165" s="202"/>
      <c r="U165" s="287"/>
      <c r="V165" s="241"/>
      <c r="W165" s="185"/>
      <c r="X165" s="299"/>
    </row>
    <row r="166" spans="1:24" ht="50.1" customHeight="1" x14ac:dyDescent="0.25">
      <c r="A166" s="197"/>
      <c r="B166" s="181"/>
      <c r="C166" s="181"/>
      <c r="D166" s="181"/>
      <c r="E166" s="68" t="s">
        <v>227</v>
      </c>
      <c r="F166" s="181"/>
      <c r="G166" s="181"/>
      <c r="H166" s="181"/>
      <c r="I166" s="309"/>
      <c r="J166" s="28"/>
      <c r="K166" s="312"/>
      <c r="L166" s="312"/>
      <c r="M166" s="312"/>
      <c r="N166" s="312"/>
      <c r="O166" s="312"/>
      <c r="P166" s="312"/>
      <c r="Q166" s="312"/>
      <c r="R166" s="312"/>
      <c r="S166" s="202"/>
      <c r="T166" s="202"/>
      <c r="U166" s="287"/>
      <c r="V166" s="241"/>
      <c r="W166" s="185"/>
      <c r="X166" s="299"/>
    </row>
    <row r="167" spans="1:24" ht="50.1" customHeight="1" thickBot="1" x14ac:dyDescent="0.3">
      <c r="A167" s="198"/>
      <c r="B167" s="205"/>
      <c r="C167" s="205"/>
      <c r="D167" s="205"/>
      <c r="E167" s="91" t="s">
        <v>228</v>
      </c>
      <c r="F167" s="205"/>
      <c r="G167" s="205"/>
      <c r="H167" s="205"/>
      <c r="I167" s="310"/>
      <c r="J167" s="146"/>
      <c r="K167" s="313"/>
      <c r="L167" s="313"/>
      <c r="M167" s="313"/>
      <c r="N167" s="313"/>
      <c r="O167" s="313"/>
      <c r="P167" s="313"/>
      <c r="Q167" s="313"/>
      <c r="R167" s="313"/>
      <c r="S167" s="314"/>
      <c r="T167" s="314"/>
      <c r="U167" s="295"/>
      <c r="V167" s="242"/>
      <c r="W167" s="243"/>
      <c r="X167" s="300"/>
    </row>
    <row r="168" spans="1:24" ht="65.099999999999994" customHeight="1" x14ac:dyDescent="0.25">
      <c r="A168" s="213" t="s">
        <v>59</v>
      </c>
      <c r="B168" s="180" t="s">
        <v>52</v>
      </c>
      <c r="C168" s="180" t="s">
        <v>58</v>
      </c>
      <c r="D168" s="165" t="s">
        <v>229</v>
      </c>
      <c r="E168" s="40" t="s">
        <v>230</v>
      </c>
      <c r="F168" s="165" t="s">
        <v>586</v>
      </c>
      <c r="G168" s="180" t="s">
        <v>231</v>
      </c>
      <c r="H168" s="180" t="s">
        <v>535</v>
      </c>
      <c r="I168" s="305" t="s">
        <v>321</v>
      </c>
      <c r="J168" s="140"/>
      <c r="K168" s="141"/>
      <c r="L168" s="141"/>
      <c r="M168" s="141"/>
      <c r="N168" s="142"/>
      <c r="O168" s="141"/>
      <c r="P168" s="141"/>
      <c r="Q168" s="141"/>
      <c r="R168" s="141"/>
      <c r="S168" s="141"/>
      <c r="T168" s="141"/>
      <c r="U168" s="143"/>
      <c r="V168" s="290" t="s">
        <v>21</v>
      </c>
      <c r="W168" s="184" t="s">
        <v>21</v>
      </c>
      <c r="X168" s="307" t="s">
        <v>25</v>
      </c>
    </row>
    <row r="169" spans="1:24" ht="65.099999999999994" customHeight="1" x14ac:dyDescent="0.25">
      <c r="A169" s="197"/>
      <c r="B169" s="181"/>
      <c r="C169" s="181"/>
      <c r="D169" s="159"/>
      <c r="E169" s="68" t="s">
        <v>232</v>
      </c>
      <c r="F169" s="159"/>
      <c r="G169" s="181"/>
      <c r="H169" s="181"/>
      <c r="I169" s="306"/>
      <c r="J169" s="20"/>
      <c r="K169" s="7"/>
      <c r="L169" s="7"/>
      <c r="M169" s="7"/>
      <c r="N169" s="7"/>
      <c r="O169" s="21"/>
      <c r="P169" s="7"/>
      <c r="Q169" s="7"/>
      <c r="R169" s="7"/>
      <c r="S169" s="7"/>
      <c r="T169" s="7"/>
      <c r="U169" s="22"/>
      <c r="V169" s="291"/>
      <c r="W169" s="185"/>
      <c r="X169" s="299"/>
    </row>
    <row r="170" spans="1:24" ht="65.099999999999994" customHeight="1" x14ac:dyDescent="0.25">
      <c r="A170" s="197"/>
      <c r="B170" s="181"/>
      <c r="C170" s="181"/>
      <c r="D170" s="159"/>
      <c r="E170" s="68" t="s">
        <v>233</v>
      </c>
      <c r="F170" s="181" t="s">
        <v>587</v>
      </c>
      <c r="G170" s="159" t="s">
        <v>234</v>
      </c>
      <c r="H170" s="181"/>
      <c r="I170" s="306"/>
      <c r="J170" s="25"/>
      <c r="K170" s="26"/>
      <c r="L170" s="26"/>
      <c r="M170" s="26"/>
      <c r="N170" s="26"/>
      <c r="O170" s="49"/>
      <c r="P170" s="49"/>
      <c r="Q170" s="26"/>
      <c r="R170" s="26"/>
      <c r="S170" s="26"/>
      <c r="T170" s="26"/>
      <c r="U170" s="27"/>
      <c r="V170" s="291"/>
      <c r="W170" s="185"/>
      <c r="X170" s="299"/>
    </row>
    <row r="171" spans="1:24" ht="65.099999999999994" customHeight="1" x14ac:dyDescent="0.25">
      <c r="A171" s="197"/>
      <c r="B171" s="181"/>
      <c r="C171" s="181"/>
      <c r="D171" s="159"/>
      <c r="E171" s="68" t="s">
        <v>235</v>
      </c>
      <c r="F171" s="181"/>
      <c r="G171" s="159"/>
      <c r="H171" s="181"/>
      <c r="I171" s="306"/>
      <c r="J171" s="28"/>
      <c r="K171" s="50"/>
      <c r="L171" s="50"/>
      <c r="M171" s="50"/>
      <c r="N171" s="50"/>
      <c r="O171" s="51"/>
      <c r="P171" s="51"/>
      <c r="Q171" s="50"/>
      <c r="R171" s="50"/>
      <c r="S171" s="50"/>
      <c r="T171" s="50"/>
      <c r="U171" s="52"/>
      <c r="V171" s="291"/>
      <c r="W171" s="185"/>
      <c r="X171" s="299"/>
    </row>
    <row r="172" spans="1:24" ht="65.099999999999994" customHeight="1" x14ac:dyDescent="0.25">
      <c r="A172" s="197"/>
      <c r="B172" s="181"/>
      <c r="C172" s="181"/>
      <c r="D172" s="159"/>
      <c r="E172" s="68" t="s">
        <v>236</v>
      </c>
      <c r="F172" s="181"/>
      <c r="G172" s="159"/>
      <c r="H172" s="181"/>
      <c r="I172" s="306"/>
      <c r="J172" s="28"/>
      <c r="K172" s="50"/>
      <c r="L172" s="50"/>
      <c r="M172" s="50"/>
      <c r="N172" s="50"/>
      <c r="O172" s="51"/>
      <c r="P172" s="51"/>
      <c r="Q172" s="50"/>
      <c r="R172" s="50"/>
      <c r="S172" s="50"/>
      <c r="T172" s="50"/>
      <c r="U172" s="52"/>
      <c r="V172" s="291"/>
      <c r="W172" s="185"/>
      <c r="X172" s="299"/>
    </row>
    <row r="173" spans="1:24" ht="65.099999999999994" customHeight="1" x14ac:dyDescent="0.25">
      <c r="A173" s="197"/>
      <c r="B173" s="181"/>
      <c r="C173" s="181"/>
      <c r="D173" s="161"/>
      <c r="E173" s="65" t="s">
        <v>237</v>
      </c>
      <c r="F173" s="181"/>
      <c r="G173" s="161"/>
      <c r="H173" s="181"/>
      <c r="I173" s="306"/>
      <c r="J173" s="28"/>
      <c r="K173" s="50"/>
      <c r="L173" s="50"/>
      <c r="M173" s="50"/>
      <c r="N173" s="50"/>
      <c r="O173" s="51"/>
      <c r="P173" s="51"/>
      <c r="Q173" s="50"/>
      <c r="R173" s="50"/>
      <c r="S173" s="50"/>
      <c r="T173" s="50"/>
      <c r="U173" s="52"/>
      <c r="V173" s="291"/>
      <c r="W173" s="185"/>
      <c r="X173" s="299"/>
    </row>
    <row r="174" spans="1:24" ht="273.75" customHeight="1" thickBot="1" x14ac:dyDescent="0.3">
      <c r="A174" s="128" t="s">
        <v>59</v>
      </c>
      <c r="B174" s="91" t="s">
        <v>52</v>
      </c>
      <c r="C174" s="114" t="s">
        <v>58</v>
      </c>
      <c r="D174" s="91" t="s">
        <v>238</v>
      </c>
      <c r="E174" s="114" t="s">
        <v>239</v>
      </c>
      <c r="F174" s="91" t="s">
        <v>588</v>
      </c>
      <c r="G174" s="91" t="s">
        <v>240</v>
      </c>
      <c r="H174" s="91" t="s">
        <v>241</v>
      </c>
      <c r="I174" s="93" t="s">
        <v>320</v>
      </c>
      <c r="J174" s="115"/>
      <c r="K174" s="116"/>
      <c r="L174" s="116"/>
      <c r="M174" s="116"/>
      <c r="N174" s="116"/>
      <c r="O174" s="116"/>
      <c r="P174" s="117"/>
      <c r="Q174" s="117"/>
      <c r="R174" s="117"/>
      <c r="S174" s="117"/>
      <c r="T174" s="117"/>
      <c r="U174" s="118"/>
      <c r="V174" s="119" t="s">
        <v>21</v>
      </c>
      <c r="W174" s="95" t="s">
        <v>21</v>
      </c>
      <c r="X174" s="122" t="s">
        <v>25</v>
      </c>
    </row>
    <row r="175" spans="1:24" x14ac:dyDescent="0.25">
      <c r="A175" s="199" t="s">
        <v>24</v>
      </c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200"/>
    </row>
    <row r="176" spans="1:24" ht="69.75" customHeight="1" x14ac:dyDescent="0.25">
      <c r="A176" s="153" t="s">
        <v>59</v>
      </c>
      <c r="B176" s="159" t="s">
        <v>52</v>
      </c>
      <c r="C176" s="159" t="s">
        <v>60</v>
      </c>
      <c r="D176" s="159" t="s">
        <v>542</v>
      </c>
      <c r="E176" s="68" t="s">
        <v>543</v>
      </c>
      <c r="F176" s="161" t="s">
        <v>547</v>
      </c>
      <c r="G176" s="163" t="s">
        <v>539</v>
      </c>
      <c r="H176" s="163" t="s">
        <v>540</v>
      </c>
      <c r="I176" s="163" t="s">
        <v>541</v>
      </c>
      <c r="J176" s="76"/>
      <c r="K176" s="75"/>
      <c r="L176" s="75"/>
      <c r="M176" s="76"/>
      <c r="N176" s="75"/>
      <c r="O176" s="75"/>
      <c r="P176" s="76"/>
      <c r="Q176" s="75"/>
      <c r="R176" s="75"/>
      <c r="S176" s="76"/>
      <c r="T176" s="75"/>
      <c r="U176" s="75"/>
      <c r="V176" s="251" t="s">
        <v>21</v>
      </c>
      <c r="W176" s="251" t="s">
        <v>21</v>
      </c>
      <c r="X176" s="177" t="s">
        <v>25</v>
      </c>
    </row>
    <row r="177" spans="1:24" ht="69.75" customHeight="1" x14ac:dyDescent="0.25">
      <c r="A177" s="153"/>
      <c r="B177" s="159"/>
      <c r="C177" s="159"/>
      <c r="D177" s="159"/>
      <c r="E177" s="68" t="s">
        <v>544</v>
      </c>
      <c r="F177" s="181"/>
      <c r="G177" s="183"/>
      <c r="H177" s="183"/>
      <c r="I177" s="183"/>
      <c r="J177" s="73"/>
      <c r="K177" s="69"/>
      <c r="L177" s="69"/>
      <c r="M177" s="73"/>
      <c r="N177" s="69"/>
      <c r="O177" s="69"/>
      <c r="P177" s="73"/>
      <c r="Q177" s="69"/>
      <c r="R177" s="69"/>
      <c r="S177" s="73"/>
      <c r="T177" s="69"/>
      <c r="U177" s="69"/>
      <c r="V177" s="185"/>
      <c r="W177" s="185"/>
      <c r="X177" s="178"/>
    </row>
    <row r="178" spans="1:24" ht="69.75" customHeight="1" x14ac:dyDescent="0.25">
      <c r="A178" s="153"/>
      <c r="B178" s="159"/>
      <c r="C178" s="159"/>
      <c r="D178" s="159"/>
      <c r="E178" s="68" t="s">
        <v>545</v>
      </c>
      <c r="F178" s="181"/>
      <c r="G178" s="183"/>
      <c r="H178" s="183"/>
      <c r="I178" s="183"/>
      <c r="J178" s="73"/>
      <c r="K178" s="69"/>
      <c r="L178" s="69"/>
      <c r="M178" s="73"/>
      <c r="N178" s="69"/>
      <c r="O178" s="69"/>
      <c r="P178" s="73"/>
      <c r="Q178" s="69"/>
      <c r="R178" s="69"/>
      <c r="S178" s="73"/>
      <c r="T178" s="69"/>
      <c r="U178" s="69"/>
      <c r="V178" s="185"/>
      <c r="W178" s="185"/>
      <c r="X178" s="178"/>
    </row>
    <row r="179" spans="1:24" ht="69.75" customHeight="1" thickBot="1" x14ac:dyDescent="0.3">
      <c r="A179" s="196"/>
      <c r="B179" s="161"/>
      <c r="C179" s="161"/>
      <c r="D179" s="161"/>
      <c r="E179" s="65" t="s">
        <v>546</v>
      </c>
      <c r="F179" s="181"/>
      <c r="G179" s="183"/>
      <c r="H179" s="183"/>
      <c r="I179" s="183"/>
      <c r="J179" s="73"/>
      <c r="K179" s="69"/>
      <c r="L179" s="69"/>
      <c r="M179" s="73"/>
      <c r="N179" s="69"/>
      <c r="O179" s="69"/>
      <c r="P179" s="73"/>
      <c r="Q179" s="69"/>
      <c r="R179" s="69"/>
      <c r="S179" s="73"/>
      <c r="T179" s="69"/>
      <c r="U179" s="69"/>
      <c r="V179" s="185"/>
      <c r="W179" s="185"/>
      <c r="X179" s="178"/>
    </row>
    <row r="180" spans="1:24" ht="69.95" customHeight="1" x14ac:dyDescent="0.25">
      <c r="A180" s="155" t="s">
        <v>59</v>
      </c>
      <c r="B180" s="165" t="s">
        <v>52</v>
      </c>
      <c r="C180" s="165" t="s">
        <v>60</v>
      </c>
      <c r="D180" s="180" t="s">
        <v>864</v>
      </c>
      <c r="E180" s="40" t="s">
        <v>408</v>
      </c>
      <c r="F180" s="180" t="s">
        <v>551</v>
      </c>
      <c r="G180" s="182" t="s">
        <v>589</v>
      </c>
      <c r="H180" s="182" t="s">
        <v>564</v>
      </c>
      <c r="I180" s="182" t="s">
        <v>117</v>
      </c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184" t="s">
        <v>21</v>
      </c>
      <c r="W180" s="184" t="s">
        <v>21</v>
      </c>
      <c r="X180" s="187" t="s">
        <v>26</v>
      </c>
    </row>
    <row r="181" spans="1:24" ht="69.95" customHeight="1" x14ac:dyDescent="0.25">
      <c r="A181" s="153"/>
      <c r="B181" s="159"/>
      <c r="C181" s="159"/>
      <c r="D181" s="181"/>
      <c r="E181" s="68" t="s">
        <v>409</v>
      </c>
      <c r="F181" s="181"/>
      <c r="G181" s="183"/>
      <c r="H181" s="183"/>
      <c r="I181" s="18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185"/>
      <c r="W181" s="185"/>
      <c r="X181" s="178"/>
    </row>
    <row r="182" spans="1:24" ht="69.95" customHeight="1" x14ac:dyDescent="0.25">
      <c r="A182" s="153"/>
      <c r="B182" s="159"/>
      <c r="C182" s="159"/>
      <c r="D182" s="181"/>
      <c r="E182" s="68" t="s">
        <v>410</v>
      </c>
      <c r="F182" s="181"/>
      <c r="G182" s="183"/>
      <c r="H182" s="183"/>
      <c r="I182" s="18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185"/>
      <c r="W182" s="185"/>
      <c r="X182" s="178"/>
    </row>
    <row r="183" spans="1:24" ht="69.95" customHeight="1" x14ac:dyDescent="0.25">
      <c r="A183" s="153"/>
      <c r="B183" s="159"/>
      <c r="C183" s="159"/>
      <c r="D183" s="162"/>
      <c r="E183" s="65" t="s">
        <v>411</v>
      </c>
      <c r="F183" s="162"/>
      <c r="G183" s="164"/>
      <c r="H183" s="164"/>
      <c r="I183" s="16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186"/>
      <c r="W183" s="186"/>
      <c r="X183" s="188"/>
    </row>
    <row r="184" spans="1:24" ht="69.95" customHeight="1" x14ac:dyDescent="0.25">
      <c r="A184" s="153" t="s">
        <v>59</v>
      </c>
      <c r="B184" s="159" t="s">
        <v>52</v>
      </c>
      <c r="C184" s="159" t="s">
        <v>60</v>
      </c>
      <c r="D184" s="161" t="s">
        <v>865</v>
      </c>
      <c r="E184" s="68" t="s">
        <v>412</v>
      </c>
      <c r="F184" s="53" t="s">
        <v>552</v>
      </c>
      <c r="G184" s="163" t="s">
        <v>664</v>
      </c>
      <c r="H184" s="163" t="s">
        <v>565</v>
      </c>
      <c r="I184" s="163" t="s">
        <v>117</v>
      </c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236" t="s">
        <v>21</v>
      </c>
      <c r="W184" s="236" t="s">
        <v>21</v>
      </c>
      <c r="X184" s="175" t="s">
        <v>27</v>
      </c>
    </row>
    <row r="185" spans="1:24" ht="69.95" customHeight="1" x14ac:dyDescent="0.25">
      <c r="A185" s="153"/>
      <c r="B185" s="159"/>
      <c r="C185" s="159"/>
      <c r="D185" s="181"/>
      <c r="E185" s="68" t="s">
        <v>413</v>
      </c>
      <c r="F185" s="54"/>
      <c r="G185" s="164"/>
      <c r="H185" s="183"/>
      <c r="I185" s="183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236"/>
      <c r="W185" s="236"/>
      <c r="X185" s="175"/>
    </row>
    <row r="186" spans="1:24" ht="69.95" customHeight="1" x14ac:dyDescent="0.25">
      <c r="A186" s="153"/>
      <c r="B186" s="159"/>
      <c r="C186" s="159"/>
      <c r="D186" s="181"/>
      <c r="E186" s="68" t="s">
        <v>414</v>
      </c>
      <c r="F186" s="161" t="s">
        <v>554</v>
      </c>
      <c r="G186" s="163" t="s">
        <v>820</v>
      </c>
      <c r="H186" s="183"/>
      <c r="I186" s="183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236"/>
      <c r="W186" s="236"/>
      <c r="X186" s="175"/>
    </row>
    <row r="187" spans="1:24" ht="69.95" customHeight="1" x14ac:dyDescent="0.25">
      <c r="A187" s="153"/>
      <c r="B187" s="159"/>
      <c r="C187" s="159"/>
      <c r="D187" s="181"/>
      <c r="E187" s="65" t="s">
        <v>553</v>
      </c>
      <c r="F187" s="162"/>
      <c r="G187" s="164"/>
      <c r="H187" s="164"/>
      <c r="I187" s="164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251"/>
      <c r="W187" s="251"/>
      <c r="X187" s="177"/>
    </row>
    <row r="188" spans="1:24" ht="36" customHeight="1" x14ac:dyDescent="0.25">
      <c r="A188" s="153" t="s">
        <v>59</v>
      </c>
      <c r="B188" s="159" t="s">
        <v>52</v>
      </c>
      <c r="C188" s="159" t="s">
        <v>60</v>
      </c>
      <c r="D188" s="161" t="s">
        <v>866</v>
      </c>
      <c r="E188" s="68" t="s">
        <v>555</v>
      </c>
      <c r="F188" s="347" t="s">
        <v>590</v>
      </c>
      <c r="G188" s="161" t="s">
        <v>665</v>
      </c>
      <c r="H188" s="163" t="s">
        <v>564</v>
      </c>
      <c r="I188" s="163" t="s">
        <v>117</v>
      </c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251" t="s">
        <v>21</v>
      </c>
      <c r="W188" s="251" t="s">
        <v>21</v>
      </c>
      <c r="X188" s="177" t="s">
        <v>25</v>
      </c>
    </row>
    <row r="189" spans="1:24" ht="36" customHeight="1" x14ac:dyDescent="0.25">
      <c r="A189" s="153"/>
      <c r="B189" s="159"/>
      <c r="C189" s="159"/>
      <c r="D189" s="181"/>
      <c r="E189" s="68" t="s">
        <v>556</v>
      </c>
      <c r="F189" s="348"/>
      <c r="G189" s="181"/>
      <c r="H189" s="183"/>
      <c r="I189" s="18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185"/>
      <c r="W189" s="185"/>
      <c r="X189" s="178"/>
    </row>
    <row r="190" spans="1:24" ht="36.75" customHeight="1" x14ac:dyDescent="0.25">
      <c r="A190" s="153"/>
      <c r="B190" s="159"/>
      <c r="C190" s="159"/>
      <c r="D190" s="181"/>
      <c r="E190" s="68" t="s">
        <v>557</v>
      </c>
      <c r="F190" s="348"/>
      <c r="G190" s="181"/>
      <c r="H190" s="183"/>
      <c r="I190" s="18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185"/>
      <c r="W190" s="185"/>
      <c r="X190" s="178"/>
    </row>
    <row r="191" spans="1:24" ht="36" customHeight="1" x14ac:dyDescent="0.25">
      <c r="A191" s="153"/>
      <c r="B191" s="159"/>
      <c r="C191" s="159"/>
      <c r="D191" s="181"/>
      <c r="E191" s="68" t="s">
        <v>558</v>
      </c>
      <c r="F191" s="348"/>
      <c r="G191" s="181"/>
      <c r="H191" s="183"/>
      <c r="I191" s="18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185"/>
      <c r="W191" s="185"/>
      <c r="X191" s="178"/>
    </row>
    <row r="192" spans="1:24" ht="51.75" customHeight="1" x14ac:dyDescent="0.25">
      <c r="A192" s="153"/>
      <c r="B192" s="159"/>
      <c r="C192" s="159"/>
      <c r="D192" s="181"/>
      <c r="E192" s="68" t="s">
        <v>559</v>
      </c>
      <c r="F192" s="348"/>
      <c r="G192" s="181"/>
      <c r="H192" s="183"/>
      <c r="I192" s="18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185"/>
      <c r="W192" s="185"/>
      <c r="X192" s="178"/>
    </row>
    <row r="193" spans="1:24" ht="36.75" customHeight="1" x14ac:dyDescent="0.25">
      <c r="A193" s="153"/>
      <c r="B193" s="159"/>
      <c r="C193" s="159"/>
      <c r="D193" s="181"/>
      <c r="E193" s="68" t="s">
        <v>560</v>
      </c>
      <c r="F193" s="348"/>
      <c r="G193" s="181"/>
      <c r="H193" s="183"/>
      <c r="I193" s="18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185"/>
      <c r="W193" s="185"/>
      <c r="X193" s="178"/>
    </row>
    <row r="194" spans="1:24" ht="35.25" customHeight="1" x14ac:dyDescent="0.25">
      <c r="A194" s="153"/>
      <c r="B194" s="159"/>
      <c r="C194" s="159"/>
      <c r="D194" s="181"/>
      <c r="E194" s="68" t="s">
        <v>561</v>
      </c>
      <c r="F194" s="348"/>
      <c r="G194" s="181"/>
      <c r="H194" s="183"/>
      <c r="I194" s="18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185"/>
      <c r="W194" s="185"/>
      <c r="X194" s="178"/>
    </row>
    <row r="195" spans="1:24" ht="20.25" customHeight="1" x14ac:dyDescent="0.25">
      <c r="A195" s="153"/>
      <c r="B195" s="159"/>
      <c r="C195" s="159"/>
      <c r="D195" s="181"/>
      <c r="E195" s="68" t="s">
        <v>562</v>
      </c>
      <c r="F195" s="348"/>
      <c r="G195" s="181"/>
      <c r="H195" s="183"/>
      <c r="I195" s="18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185"/>
      <c r="W195" s="185"/>
      <c r="X195" s="178"/>
    </row>
    <row r="196" spans="1:24" ht="36.75" customHeight="1" x14ac:dyDescent="0.25">
      <c r="A196" s="153"/>
      <c r="B196" s="159"/>
      <c r="C196" s="159"/>
      <c r="D196" s="162"/>
      <c r="E196" s="68" t="s">
        <v>563</v>
      </c>
      <c r="F196" s="350"/>
      <c r="G196" s="162"/>
      <c r="H196" s="164"/>
      <c r="I196" s="16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186"/>
      <c r="W196" s="186"/>
      <c r="X196" s="188"/>
    </row>
    <row r="197" spans="1:24" ht="92.1" customHeight="1" x14ac:dyDescent="0.25">
      <c r="A197" s="153" t="s">
        <v>59</v>
      </c>
      <c r="B197" s="159" t="s">
        <v>52</v>
      </c>
      <c r="C197" s="159" t="s">
        <v>60</v>
      </c>
      <c r="D197" s="161" t="s">
        <v>867</v>
      </c>
      <c r="E197" s="68" t="s">
        <v>415</v>
      </c>
      <c r="F197" s="347" t="s">
        <v>592</v>
      </c>
      <c r="G197" s="161" t="s">
        <v>591</v>
      </c>
      <c r="H197" s="163" t="s">
        <v>601</v>
      </c>
      <c r="I197" s="163" t="s">
        <v>541</v>
      </c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251" t="s">
        <v>21</v>
      </c>
      <c r="W197" s="251" t="s">
        <v>21</v>
      </c>
      <c r="X197" s="177" t="s">
        <v>25</v>
      </c>
    </row>
    <row r="198" spans="1:24" ht="92.1" customHeight="1" x14ac:dyDescent="0.25">
      <c r="A198" s="153"/>
      <c r="B198" s="159"/>
      <c r="C198" s="159"/>
      <c r="D198" s="181"/>
      <c r="E198" s="68" t="s">
        <v>416</v>
      </c>
      <c r="F198" s="348"/>
      <c r="G198" s="181"/>
      <c r="H198" s="183"/>
      <c r="I198" s="18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185"/>
      <c r="W198" s="185"/>
      <c r="X198" s="178"/>
    </row>
    <row r="199" spans="1:24" ht="92.1" customHeight="1" thickBot="1" x14ac:dyDescent="0.3">
      <c r="A199" s="154"/>
      <c r="B199" s="160"/>
      <c r="C199" s="160"/>
      <c r="D199" s="205"/>
      <c r="E199" s="91" t="s">
        <v>417</v>
      </c>
      <c r="F199" s="349"/>
      <c r="G199" s="205"/>
      <c r="H199" s="189"/>
      <c r="I199" s="189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243"/>
      <c r="W199" s="243"/>
      <c r="X199" s="179"/>
    </row>
    <row r="200" spans="1:24" ht="51.75" customHeight="1" x14ac:dyDescent="0.25">
      <c r="A200" s="155" t="s">
        <v>59</v>
      </c>
      <c r="B200" s="180" t="s">
        <v>52</v>
      </c>
      <c r="C200" s="165" t="s">
        <v>60</v>
      </c>
      <c r="D200" s="180" t="s">
        <v>868</v>
      </c>
      <c r="E200" s="40" t="s">
        <v>599</v>
      </c>
      <c r="F200" s="180" t="s">
        <v>602</v>
      </c>
      <c r="G200" s="180" t="s">
        <v>600</v>
      </c>
      <c r="H200" s="182" t="s">
        <v>565</v>
      </c>
      <c r="I200" s="182" t="s">
        <v>541</v>
      </c>
      <c r="J200" s="104"/>
      <c r="K200" s="104"/>
      <c r="L200" s="104"/>
      <c r="M200" s="104"/>
      <c r="N200" s="104"/>
      <c r="O200" s="104"/>
      <c r="P200" s="104"/>
      <c r="Q200" s="104"/>
      <c r="R200" s="104"/>
      <c r="S200" s="72"/>
      <c r="T200" s="104"/>
      <c r="U200" s="104"/>
      <c r="V200" s="184" t="s">
        <v>21</v>
      </c>
      <c r="W200" s="184" t="s">
        <v>21</v>
      </c>
      <c r="X200" s="187" t="s">
        <v>25</v>
      </c>
    </row>
    <row r="201" spans="1:24" ht="67.5" customHeight="1" x14ac:dyDescent="0.25">
      <c r="A201" s="153"/>
      <c r="B201" s="181"/>
      <c r="C201" s="159"/>
      <c r="D201" s="181"/>
      <c r="E201" s="68" t="s">
        <v>598</v>
      </c>
      <c r="F201" s="181"/>
      <c r="G201" s="181"/>
      <c r="H201" s="183"/>
      <c r="I201" s="183"/>
      <c r="J201" s="69"/>
      <c r="K201" s="69"/>
      <c r="L201" s="69"/>
      <c r="M201" s="69"/>
      <c r="N201" s="69"/>
      <c r="O201" s="69"/>
      <c r="P201" s="69"/>
      <c r="Q201" s="69"/>
      <c r="R201" s="69"/>
      <c r="S201" s="73"/>
      <c r="T201" s="69"/>
      <c r="U201" s="69"/>
      <c r="V201" s="185"/>
      <c r="W201" s="185"/>
      <c r="X201" s="178"/>
    </row>
    <row r="202" spans="1:24" ht="51.75" customHeight="1" x14ac:dyDescent="0.25">
      <c r="A202" s="153"/>
      <c r="B202" s="181"/>
      <c r="C202" s="159"/>
      <c r="D202" s="181"/>
      <c r="E202" s="68" t="s">
        <v>548</v>
      </c>
      <c r="F202" s="181"/>
      <c r="G202" s="181"/>
      <c r="H202" s="183"/>
      <c r="I202" s="183"/>
      <c r="J202" s="69"/>
      <c r="K202" s="69"/>
      <c r="L202" s="69"/>
      <c r="M202" s="69"/>
      <c r="N202" s="69"/>
      <c r="O202" s="69"/>
      <c r="P202" s="69"/>
      <c r="Q202" s="69"/>
      <c r="R202" s="69"/>
      <c r="S202" s="73"/>
      <c r="T202" s="69"/>
      <c r="U202" s="69"/>
      <c r="V202" s="185"/>
      <c r="W202" s="185"/>
      <c r="X202" s="178"/>
    </row>
    <row r="203" spans="1:24" ht="36" customHeight="1" x14ac:dyDescent="0.25">
      <c r="A203" s="153"/>
      <c r="B203" s="181"/>
      <c r="C203" s="159"/>
      <c r="D203" s="181"/>
      <c r="E203" s="68" t="s">
        <v>597</v>
      </c>
      <c r="F203" s="181"/>
      <c r="G203" s="181"/>
      <c r="H203" s="183"/>
      <c r="I203" s="183"/>
      <c r="J203" s="69"/>
      <c r="K203" s="69"/>
      <c r="L203" s="69"/>
      <c r="M203" s="69"/>
      <c r="N203" s="69"/>
      <c r="O203" s="69"/>
      <c r="P203" s="69"/>
      <c r="Q203" s="69"/>
      <c r="R203" s="69"/>
      <c r="S203" s="73"/>
      <c r="T203" s="69"/>
      <c r="U203" s="69"/>
      <c r="V203" s="185"/>
      <c r="W203" s="185"/>
      <c r="X203" s="178"/>
    </row>
    <row r="204" spans="1:24" ht="20.25" customHeight="1" x14ac:dyDescent="0.25">
      <c r="A204" s="153"/>
      <c r="B204" s="181"/>
      <c r="C204" s="159"/>
      <c r="D204" s="181"/>
      <c r="E204" s="68" t="s">
        <v>596</v>
      </c>
      <c r="F204" s="181"/>
      <c r="G204" s="181"/>
      <c r="H204" s="183"/>
      <c r="I204" s="183"/>
      <c r="J204" s="69"/>
      <c r="K204" s="69"/>
      <c r="L204" s="69"/>
      <c r="M204" s="69"/>
      <c r="N204" s="69"/>
      <c r="O204" s="69"/>
      <c r="P204" s="69"/>
      <c r="Q204" s="69"/>
      <c r="R204" s="69"/>
      <c r="S204" s="73"/>
      <c r="T204" s="69"/>
      <c r="U204" s="69"/>
      <c r="V204" s="185"/>
      <c r="W204" s="185"/>
      <c r="X204" s="178"/>
    </row>
    <row r="205" spans="1:24" ht="36" customHeight="1" x14ac:dyDescent="0.25">
      <c r="A205" s="153"/>
      <c r="B205" s="181"/>
      <c r="C205" s="159"/>
      <c r="D205" s="181"/>
      <c r="E205" s="68" t="s">
        <v>595</v>
      </c>
      <c r="F205" s="181"/>
      <c r="G205" s="181"/>
      <c r="H205" s="183"/>
      <c r="I205" s="183"/>
      <c r="J205" s="69"/>
      <c r="K205" s="69"/>
      <c r="L205" s="69"/>
      <c r="M205" s="69"/>
      <c r="N205" s="69"/>
      <c r="O205" s="69"/>
      <c r="P205" s="69"/>
      <c r="Q205" s="69"/>
      <c r="R205" s="69"/>
      <c r="S205" s="73"/>
      <c r="T205" s="69"/>
      <c r="U205" s="69"/>
      <c r="V205" s="185"/>
      <c r="W205" s="185"/>
      <c r="X205" s="178"/>
    </row>
    <row r="206" spans="1:24" ht="36" customHeight="1" x14ac:dyDescent="0.25">
      <c r="A206" s="153"/>
      <c r="B206" s="181"/>
      <c r="C206" s="159"/>
      <c r="D206" s="181"/>
      <c r="E206" s="68" t="s">
        <v>549</v>
      </c>
      <c r="F206" s="181"/>
      <c r="G206" s="181"/>
      <c r="H206" s="183"/>
      <c r="I206" s="183"/>
      <c r="J206" s="69"/>
      <c r="K206" s="69"/>
      <c r="L206" s="69"/>
      <c r="M206" s="69"/>
      <c r="N206" s="69"/>
      <c r="O206" s="69"/>
      <c r="P206" s="69"/>
      <c r="Q206" s="69"/>
      <c r="R206" s="69"/>
      <c r="S206" s="73"/>
      <c r="T206" s="69"/>
      <c r="U206" s="69"/>
      <c r="V206" s="185"/>
      <c r="W206" s="185"/>
      <c r="X206" s="178"/>
    </row>
    <row r="207" spans="1:24" ht="21" customHeight="1" x14ac:dyDescent="0.25">
      <c r="A207" s="153"/>
      <c r="B207" s="181"/>
      <c r="C207" s="159"/>
      <c r="D207" s="181"/>
      <c r="E207" s="68" t="s">
        <v>594</v>
      </c>
      <c r="F207" s="181"/>
      <c r="G207" s="181"/>
      <c r="H207" s="183"/>
      <c r="I207" s="183"/>
      <c r="J207" s="69"/>
      <c r="K207" s="69"/>
      <c r="L207" s="69"/>
      <c r="M207" s="69"/>
      <c r="N207" s="69"/>
      <c r="O207" s="69"/>
      <c r="P207" s="69"/>
      <c r="Q207" s="69"/>
      <c r="R207" s="69"/>
      <c r="S207" s="73"/>
      <c r="T207" s="69"/>
      <c r="U207" s="69"/>
      <c r="V207" s="185"/>
      <c r="W207" s="185"/>
      <c r="X207" s="178"/>
    </row>
    <row r="208" spans="1:24" ht="20.25" customHeight="1" x14ac:dyDescent="0.25">
      <c r="A208" s="153"/>
      <c r="B208" s="181"/>
      <c r="C208" s="159"/>
      <c r="D208" s="181"/>
      <c r="E208" s="68" t="s">
        <v>593</v>
      </c>
      <c r="F208" s="181"/>
      <c r="G208" s="181"/>
      <c r="H208" s="183"/>
      <c r="I208" s="183"/>
      <c r="J208" s="69"/>
      <c r="K208" s="69"/>
      <c r="L208" s="69"/>
      <c r="M208" s="69"/>
      <c r="N208" s="69"/>
      <c r="O208" s="69"/>
      <c r="P208" s="69"/>
      <c r="Q208" s="69"/>
      <c r="R208" s="69"/>
      <c r="S208" s="73"/>
      <c r="T208" s="69"/>
      <c r="U208" s="69"/>
      <c r="V208" s="185"/>
      <c r="W208" s="185"/>
      <c r="X208" s="178"/>
    </row>
    <row r="209" spans="1:24" ht="19.5" customHeight="1" x14ac:dyDescent="0.25">
      <c r="A209" s="153"/>
      <c r="B209" s="162"/>
      <c r="C209" s="159"/>
      <c r="D209" s="162"/>
      <c r="E209" s="68" t="s">
        <v>550</v>
      </c>
      <c r="F209" s="162"/>
      <c r="G209" s="162"/>
      <c r="H209" s="164"/>
      <c r="I209" s="164"/>
      <c r="J209" s="70"/>
      <c r="K209" s="70"/>
      <c r="L209" s="70"/>
      <c r="M209" s="70"/>
      <c r="N209" s="70"/>
      <c r="O209" s="70"/>
      <c r="P209" s="70"/>
      <c r="Q209" s="70"/>
      <c r="R209" s="70"/>
      <c r="S209" s="74"/>
      <c r="T209" s="70"/>
      <c r="U209" s="70"/>
      <c r="V209" s="186"/>
      <c r="W209" s="186"/>
      <c r="X209" s="188"/>
    </row>
    <row r="210" spans="1:24" ht="69" customHeight="1" x14ac:dyDescent="0.25">
      <c r="A210" s="153" t="s">
        <v>59</v>
      </c>
      <c r="B210" s="159" t="s">
        <v>52</v>
      </c>
      <c r="C210" s="159" t="s">
        <v>60</v>
      </c>
      <c r="D210" s="161" t="s">
        <v>869</v>
      </c>
      <c r="E210" s="68" t="s">
        <v>418</v>
      </c>
      <c r="F210" s="347" t="s">
        <v>604</v>
      </c>
      <c r="G210" s="161" t="s">
        <v>666</v>
      </c>
      <c r="H210" s="163" t="s">
        <v>603</v>
      </c>
      <c r="I210" s="163" t="s">
        <v>541</v>
      </c>
      <c r="J210" s="75"/>
      <c r="K210" s="75"/>
      <c r="L210" s="75"/>
      <c r="M210" s="75"/>
      <c r="N210" s="75"/>
      <c r="O210" s="76"/>
      <c r="P210" s="75"/>
      <c r="Q210" s="75"/>
      <c r="R210" s="75"/>
      <c r="S210" s="75"/>
      <c r="T210" s="75"/>
      <c r="U210" s="75"/>
      <c r="V210" s="251" t="s">
        <v>21</v>
      </c>
      <c r="W210" s="251" t="s">
        <v>21</v>
      </c>
      <c r="X210" s="177" t="s">
        <v>25</v>
      </c>
    </row>
    <row r="211" spans="1:24" ht="69" customHeight="1" x14ac:dyDescent="0.25">
      <c r="A211" s="153"/>
      <c r="B211" s="159"/>
      <c r="C211" s="159"/>
      <c r="D211" s="181"/>
      <c r="E211" s="68" t="s">
        <v>419</v>
      </c>
      <c r="F211" s="348"/>
      <c r="G211" s="181"/>
      <c r="H211" s="183"/>
      <c r="I211" s="183"/>
      <c r="J211" s="69"/>
      <c r="K211" s="69"/>
      <c r="L211" s="69"/>
      <c r="M211" s="69"/>
      <c r="N211" s="69"/>
      <c r="O211" s="73"/>
      <c r="P211" s="69"/>
      <c r="Q211" s="69"/>
      <c r="R211" s="69"/>
      <c r="S211" s="69"/>
      <c r="T211" s="69"/>
      <c r="U211" s="69"/>
      <c r="V211" s="185"/>
      <c r="W211" s="185"/>
      <c r="X211" s="178"/>
    </row>
    <row r="212" spans="1:24" ht="69" customHeight="1" x14ac:dyDescent="0.25">
      <c r="A212" s="153"/>
      <c r="B212" s="159"/>
      <c r="C212" s="159"/>
      <c r="D212" s="181"/>
      <c r="E212" s="68" t="s">
        <v>420</v>
      </c>
      <c r="F212" s="348"/>
      <c r="G212" s="181"/>
      <c r="H212" s="183"/>
      <c r="I212" s="183"/>
      <c r="J212" s="69"/>
      <c r="K212" s="69"/>
      <c r="L212" s="69"/>
      <c r="M212" s="69"/>
      <c r="N212" s="69"/>
      <c r="O212" s="73"/>
      <c r="P212" s="69"/>
      <c r="Q212" s="69"/>
      <c r="R212" s="69"/>
      <c r="S212" s="69"/>
      <c r="T212" s="69"/>
      <c r="U212" s="69"/>
      <c r="V212" s="185"/>
      <c r="W212" s="185"/>
      <c r="X212" s="178"/>
    </row>
    <row r="213" spans="1:24" ht="69" customHeight="1" x14ac:dyDescent="0.25">
      <c r="A213" s="153"/>
      <c r="B213" s="159"/>
      <c r="C213" s="159"/>
      <c r="D213" s="162"/>
      <c r="E213" s="68" t="s">
        <v>421</v>
      </c>
      <c r="F213" s="350"/>
      <c r="G213" s="162"/>
      <c r="H213" s="164"/>
      <c r="I213" s="164"/>
      <c r="J213" s="70"/>
      <c r="K213" s="70"/>
      <c r="L213" s="70"/>
      <c r="M213" s="70"/>
      <c r="N213" s="70"/>
      <c r="O213" s="74"/>
      <c r="P213" s="70"/>
      <c r="Q213" s="70"/>
      <c r="R213" s="70"/>
      <c r="S213" s="70"/>
      <c r="T213" s="70"/>
      <c r="U213" s="70"/>
      <c r="V213" s="186"/>
      <c r="W213" s="186"/>
      <c r="X213" s="188"/>
    </row>
    <row r="214" spans="1:24" ht="69.95" customHeight="1" x14ac:dyDescent="0.25">
      <c r="A214" s="153" t="s">
        <v>59</v>
      </c>
      <c r="B214" s="159" t="s">
        <v>52</v>
      </c>
      <c r="C214" s="159" t="s">
        <v>60</v>
      </c>
      <c r="D214" s="161" t="s">
        <v>870</v>
      </c>
      <c r="E214" s="68" t="s">
        <v>422</v>
      </c>
      <c r="F214" s="161" t="s">
        <v>607</v>
      </c>
      <c r="G214" s="161" t="s">
        <v>605</v>
      </c>
      <c r="H214" s="163" t="s">
        <v>606</v>
      </c>
      <c r="I214" s="163" t="s">
        <v>117</v>
      </c>
      <c r="J214" s="75"/>
      <c r="K214" s="75"/>
      <c r="L214" s="75"/>
      <c r="M214" s="75"/>
      <c r="N214" s="76"/>
      <c r="O214" s="75"/>
      <c r="P214" s="75"/>
      <c r="Q214" s="75"/>
      <c r="R214" s="75"/>
      <c r="S214" s="75"/>
      <c r="T214" s="76"/>
      <c r="U214" s="75"/>
      <c r="V214" s="251" t="s">
        <v>21</v>
      </c>
      <c r="W214" s="251" t="s">
        <v>21</v>
      </c>
      <c r="X214" s="177" t="s">
        <v>25</v>
      </c>
    </row>
    <row r="215" spans="1:24" ht="69.95" customHeight="1" x14ac:dyDescent="0.25">
      <c r="A215" s="153"/>
      <c r="B215" s="159"/>
      <c r="C215" s="159"/>
      <c r="D215" s="181"/>
      <c r="E215" s="68" t="s">
        <v>423</v>
      </c>
      <c r="F215" s="181"/>
      <c r="G215" s="181"/>
      <c r="H215" s="183"/>
      <c r="I215" s="183"/>
      <c r="J215" s="69"/>
      <c r="K215" s="69"/>
      <c r="L215" s="69"/>
      <c r="M215" s="69"/>
      <c r="N215" s="73"/>
      <c r="O215" s="69"/>
      <c r="P215" s="69"/>
      <c r="Q215" s="69"/>
      <c r="R215" s="69"/>
      <c r="S215" s="69"/>
      <c r="T215" s="73"/>
      <c r="U215" s="69"/>
      <c r="V215" s="185"/>
      <c r="W215" s="185"/>
      <c r="X215" s="178"/>
    </row>
    <row r="216" spans="1:24" ht="69.95" customHeight="1" x14ac:dyDescent="0.25">
      <c r="A216" s="153"/>
      <c r="B216" s="159"/>
      <c r="C216" s="159"/>
      <c r="D216" s="181"/>
      <c r="E216" s="68" t="s">
        <v>424</v>
      </c>
      <c r="F216" s="181"/>
      <c r="G216" s="181"/>
      <c r="H216" s="183"/>
      <c r="I216" s="183"/>
      <c r="J216" s="69"/>
      <c r="K216" s="69"/>
      <c r="L216" s="69"/>
      <c r="M216" s="69"/>
      <c r="N216" s="73"/>
      <c r="O216" s="69"/>
      <c r="P216" s="69"/>
      <c r="Q216" s="69"/>
      <c r="R216" s="69"/>
      <c r="S216" s="69"/>
      <c r="T216" s="73"/>
      <c r="U216" s="69"/>
      <c r="V216" s="185"/>
      <c r="W216" s="185"/>
      <c r="X216" s="178"/>
    </row>
    <row r="217" spans="1:24" ht="69.95" customHeight="1" x14ac:dyDescent="0.25">
      <c r="A217" s="153"/>
      <c r="B217" s="159"/>
      <c r="C217" s="159"/>
      <c r="D217" s="162"/>
      <c r="E217" s="68" t="s">
        <v>425</v>
      </c>
      <c r="F217" s="162"/>
      <c r="G217" s="162"/>
      <c r="H217" s="164"/>
      <c r="I217" s="164"/>
      <c r="J217" s="70"/>
      <c r="K217" s="70"/>
      <c r="L217" s="70"/>
      <c r="M217" s="70"/>
      <c r="N217" s="74"/>
      <c r="O217" s="70"/>
      <c r="P217" s="70"/>
      <c r="Q217" s="70"/>
      <c r="R217" s="70"/>
      <c r="S217" s="70"/>
      <c r="T217" s="74"/>
      <c r="U217" s="70"/>
      <c r="V217" s="186"/>
      <c r="W217" s="186"/>
      <c r="X217" s="188"/>
    </row>
    <row r="218" spans="1:24" ht="56.1" customHeight="1" x14ac:dyDescent="0.25">
      <c r="A218" s="196" t="s">
        <v>59</v>
      </c>
      <c r="B218" s="159" t="s">
        <v>52</v>
      </c>
      <c r="C218" s="159" t="s">
        <v>60</v>
      </c>
      <c r="D218" s="161" t="s">
        <v>871</v>
      </c>
      <c r="E218" s="68" t="s">
        <v>611</v>
      </c>
      <c r="F218" s="161" t="s">
        <v>608</v>
      </c>
      <c r="G218" s="161" t="s">
        <v>609</v>
      </c>
      <c r="H218" s="163" t="s">
        <v>610</v>
      </c>
      <c r="I218" s="163" t="s">
        <v>117</v>
      </c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251" t="s">
        <v>21</v>
      </c>
      <c r="W218" s="251" t="s">
        <v>21</v>
      </c>
      <c r="X218" s="177" t="s">
        <v>25</v>
      </c>
    </row>
    <row r="219" spans="1:24" ht="56.1" customHeight="1" x14ac:dyDescent="0.25">
      <c r="A219" s="197"/>
      <c r="B219" s="159"/>
      <c r="C219" s="159"/>
      <c r="D219" s="181"/>
      <c r="E219" s="68" t="s">
        <v>612</v>
      </c>
      <c r="F219" s="181"/>
      <c r="G219" s="181"/>
      <c r="H219" s="183"/>
      <c r="I219" s="18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185"/>
      <c r="W219" s="185"/>
      <c r="X219" s="178"/>
    </row>
    <row r="220" spans="1:24" ht="56.1" customHeight="1" x14ac:dyDescent="0.25">
      <c r="A220" s="197"/>
      <c r="B220" s="159"/>
      <c r="C220" s="159"/>
      <c r="D220" s="181"/>
      <c r="E220" s="68" t="s">
        <v>613</v>
      </c>
      <c r="F220" s="181"/>
      <c r="G220" s="181"/>
      <c r="H220" s="183"/>
      <c r="I220" s="18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185"/>
      <c r="W220" s="185"/>
      <c r="X220" s="178"/>
    </row>
    <row r="221" spans="1:24" ht="56.1" customHeight="1" x14ac:dyDescent="0.25">
      <c r="A221" s="197"/>
      <c r="B221" s="159"/>
      <c r="C221" s="159"/>
      <c r="D221" s="181"/>
      <c r="E221" s="68" t="s">
        <v>614</v>
      </c>
      <c r="F221" s="181"/>
      <c r="G221" s="181"/>
      <c r="H221" s="183"/>
      <c r="I221" s="18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185"/>
      <c r="W221" s="185"/>
      <c r="X221" s="178"/>
    </row>
    <row r="222" spans="1:24" ht="56.1" customHeight="1" thickBot="1" x14ac:dyDescent="0.3">
      <c r="A222" s="198"/>
      <c r="B222" s="160"/>
      <c r="C222" s="160"/>
      <c r="D222" s="205"/>
      <c r="E222" s="91" t="s">
        <v>615</v>
      </c>
      <c r="F222" s="205"/>
      <c r="G222" s="205"/>
      <c r="H222" s="189"/>
      <c r="I222" s="189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243"/>
      <c r="W222" s="243"/>
      <c r="X222" s="179"/>
    </row>
    <row r="223" spans="1:24" ht="69.95" customHeight="1" x14ac:dyDescent="0.25">
      <c r="A223" s="155" t="s">
        <v>59</v>
      </c>
      <c r="B223" s="165" t="s">
        <v>52</v>
      </c>
      <c r="C223" s="165" t="s">
        <v>60</v>
      </c>
      <c r="D223" s="180" t="s">
        <v>872</v>
      </c>
      <c r="E223" s="40" t="s">
        <v>426</v>
      </c>
      <c r="F223" s="180" t="s">
        <v>617</v>
      </c>
      <c r="G223" s="180" t="s">
        <v>822</v>
      </c>
      <c r="H223" s="182" t="s">
        <v>618</v>
      </c>
      <c r="I223" s="182" t="s">
        <v>117</v>
      </c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184" t="s">
        <v>21</v>
      </c>
      <c r="W223" s="184" t="s">
        <v>21</v>
      </c>
      <c r="X223" s="187" t="s">
        <v>25</v>
      </c>
    </row>
    <row r="224" spans="1:24" ht="69.95" customHeight="1" x14ac:dyDescent="0.25">
      <c r="A224" s="153"/>
      <c r="B224" s="159"/>
      <c r="C224" s="159"/>
      <c r="D224" s="181"/>
      <c r="E224" s="68" t="s">
        <v>427</v>
      </c>
      <c r="F224" s="181"/>
      <c r="G224" s="181"/>
      <c r="H224" s="183"/>
      <c r="I224" s="18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185"/>
      <c r="W224" s="185"/>
      <c r="X224" s="178"/>
    </row>
    <row r="225" spans="1:24" ht="69.95" customHeight="1" x14ac:dyDescent="0.25">
      <c r="A225" s="153"/>
      <c r="B225" s="159"/>
      <c r="C225" s="159"/>
      <c r="D225" s="181"/>
      <c r="E225" s="68" t="s">
        <v>428</v>
      </c>
      <c r="F225" s="181"/>
      <c r="G225" s="181"/>
      <c r="H225" s="183"/>
      <c r="I225" s="18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185"/>
      <c r="W225" s="185"/>
      <c r="X225" s="178"/>
    </row>
    <row r="226" spans="1:24" ht="69.95" customHeight="1" thickBot="1" x14ac:dyDescent="0.3">
      <c r="A226" s="153"/>
      <c r="B226" s="159"/>
      <c r="C226" s="159"/>
      <c r="D226" s="162"/>
      <c r="E226" s="68" t="s">
        <v>616</v>
      </c>
      <c r="F226" s="205"/>
      <c r="G226" s="205"/>
      <c r="H226" s="189"/>
      <c r="I226" s="189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243"/>
      <c r="W226" s="243"/>
      <c r="X226" s="179"/>
    </row>
    <row r="227" spans="1:24" ht="16.5" thickBot="1" x14ac:dyDescent="0.3">
      <c r="A227" s="170" t="s">
        <v>23</v>
      </c>
      <c r="B227" s="171"/>
      <c r="C227" s="171"/>
      <c r="D227" s="172"/>
      <c r="E227" s="172"/>
      <c r="F227" s="172"/>
      <c r="G227" s="172"/>
      <c r="H227" s="172"/>
      <c r="I227" s="172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2"/>
      <c r="W227" s="172"/>
      <c r="X227" s="174"/>
    </row>
    <row r="228" spans="1:24" ht="72" customHeight="1" x14ac:dyDescent="0.25">
      <c r="A228" s="153" t="s">
        <v>59</v>
      </c>
      <c r="B228" s="159" t="s">
        <v>52</v>
      </c>
      <c r="C228" s="159" t="s">
        <v>58</v>
      </c>
      <c r="D228" s="180" t="s">
        <v>429</v>
      </c>
      <c r="E228" s="40" t="s">
        <v>447</v>
      </c>
      <c r="F228" s="180" t="s">
        <v>680</v>
      </c>
      <c r="G228" s="182" t="s">
        <v>620</v>
      </c>
      <c r="H228" s="182" t="s">
        <v>622</v>
      </c>
      <c r="I228" s="316" t="s">
        <v>623</v>
      </c>
      <c r="J228" s="422"/>
      <c r="K228" s="425"/>
      <c r="L228" s="425"/>
      <c r="M228" s="425"/>
      <c r="N228" s="221"/>
      <c r="O228" s="221"/>
      <c r="P228" s="221"/>
      <c r="Q228" s="221"/>
      <c r="R228" s="221"/>
      <c r="S228" s="425"/>
      <c r="T228" s="425"/>
      <c r="U228" s="428"/>
      <c r="V228" s="290" t="s">
        <v>21</v>
      </c>
      <c r="W228" s="184"/>
      <c r="X228" s="187" t="s">
        <v>30</v>
      </c>
    </row>
    <row r="229" spans="1:24" ht="72" customHeight="1" x14ac:dyDescent="0.25">
      <c r="A229" s="153"/>
      <c r="B229" s="159"/>
      <c r="C229" s="159"/>
      <c r="D229" s="181"/>
      <c r="E229" s="67" t="s">
        <v>667</v>
      </c>
      <c r="F229" s="181"/>
      <c r="G229" s="183"/>
      <c r="H229" s="183"/>
      <c r="I229" s="309"/>
      <c r="J229" s="423"/>
      <c r="K229" s="426"/>
      <c r="L229" s="426"/>
      <c r="M229" s="426"/>
      <c r="N229" s="222"/>
      <c r="O229" s="222"/>
      <c r="P229" s="222"/>
      <c r="Q229" s="222"/>
      <c r="R229" s="222"/>
      <c r="S229" s="426"/>
      <c r="T229" s="426"/>
      <c r="U229" s="429"/>
      <c r="V229" s="291"/>
      <c r="W229" s="185"/>
      <c r="X229" s="178"/>
    </row>
    <row r="230" spans="1:24" ht="72" customHeight="1" x14ac:dyDescent="0.25">
      <c r="A230" s="153"/>
      <c r="B230" s="159"/>
      <c r="C230" s="159"/>
      <c r="D230" s="181"/>
      <c r="E230" s="67" t="s">
        <v>448</v>
      </c>
      <c r="F230" s="181"/>
      <c r="G230" s="183"/>
      <c r="H230" s="183"/>
      <c r="I230" s="309"/>
      <c r="J230" s="423"/>
      <c r="K230" s="426"/>
      <c r="L230" s="426"/>
      <c r="M230" s="426"/>
      <c r="N230" s="222"/>
      <c r="O230" s="222"/>
      <c r="P230" s="222"/>
      <c r="Q230" s="222"/>
      <c r="R230" s="222"/>
      <c r="S230" s="426"/>
      <c r="T230" s="426"/>
      <c r="U230" s="429"/>
      <c r="V230" s="291"/>
      <c r="W230" s="185"/>
      <c r="X230" s="178"/>
    </row>
    <row r="231" spans="1:24" ht="72" customHeight="1" x14ac:dyDescent="0.25">
      <c r="A231" s="153"/>
      <c r="B231" s="159"/>
      <c r="C231" s="159"/>
      <c r="D231" s="162"/>
      <c r="E231" s="67" t="s">
        <v>619</v>
      </c>
      <c r="F231" s="162"/>
      <c r="G231" s="164"/>
      <c r="H231" s="164"/>
      <c r="I231" s="317"/>
      <c r="J231" s="424"/>
      <c r="K231" s="427"/>
      <c r="L231" s="427"/>
      <c r="M231" s="427"/>
      <c r="N231" s="229"/>
      <c r="O231" s="229"/>
      <c r="P231" s="229"/>
      <c r="Q231" s="229"/>
      <c r="R231" s="229"/>
      <c r="S231" s="427"/>
      <c r="T231" s="427"/>
      <c r="U231" s="430"/>
      <c r="V231" s="292"/>
      <c r="W231" s="186"/>
      <c r="X231" s="188"/>
    </row>
    <row r="232" spans="1:24" ht="66" customHeight="1" x14ac:dyDescent="0.25">
      <c r="A232" s="153"/>
      <c r="B232" s="159" t="s">
        <v>52</v>
      </c>
      <c r="C232" s="159" t="s">
        <v>58</v>
      </c>
      <c r="D232" s="161" t="s">
        <v>621</v>
      </c>
      <c r="E232" s="67" t="s">
        <v>624</v>
      </c>
      <c r="F232" s="161" t="s">
        <v>668</v>
      </c>
      <c r="G232" s="163" t="s">
        <v>481</v>
      </c>
      <c r="H232" s="163" t="s">
        <v>482</v>
      </c>
      <c r="I232" s="308" t="s">
        <v>628</v>
      </c>
      <c r="J232" s="78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88"/>
      <c r="V232" s="304" t="s">
        <v>21</v>
      </c>
      <c r="W232" s="251" t="s">
        <v>21</v>
      </c>
      <c r="X232" s="177" t="s">
        <v>30</v>
      </c>
    </row>
    <row r="233" spans="1:24" ht="66" customHeight="1" x14ac:dyDescent="0.25">
      <c r="A233" s="153"/>
      <c r="B233" s="159"/>
      <c r="C233" s="159"/>
      <c r="D233" s="181"/>
      <c r="E233" s="67" t="s">
        <v>625</v>
      </c>
      <c r="F233" s="181"/>
      <c r="G233" s="183"/>
      <c r="H233" s="183"/>
      <c r="I233" s="309"/>
      <c r="J233" s="79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89"/>
      <c r="V233" s="291"/>
      <c r="W233" s="185"/>
      <c r="X233" s="178"/>
    </row>
    <row r="234" spans="1:24" ht="66" customHeight="1" x14ac:dyDescent="0.25">
      <c r="A234" s="153"/>
      <c r="B234" s="159"/>
      <c r="C234" s="159"/>
      <c r="D234" s="181"/>
      <c r="E234" s="67" t="s">
        <v>626</v>
      </c>
      <c r="F234" s="181"/>
      <c r="G234" s="183"/>
      <c r="H234" s="183"/>
      <c r="I234" s="309"/>
      <c r="J234" s="79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89"/>
      <c r="V234" s="291"/>
      <c r="W234" s="185"/>
      <c r="X234" s="178"/>
    </row>
    <row r="235" spans="1:24" ht="79.5" customHeight="1" x14ac:dyDescent="0.25">
      <c r="A235" s="153"/>
      <c r="B235" s="159"/>
      <c r="C235" s="159"/>
      <c r="D235" s="162"/>
      <c r="E235" s="67" t="s">
        <v>627</v>
      </c>
      <c r="F235" s="162"/>
      <c r="G235" s="164"/>
      <c r="H235" s="164"/>
      <c r="I235" s="317"/>
      <c r="J235" s="80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90"/>
      <c r="V235" s="292"/>
      <c r="W235" s="186"/>
      <c r="X235" s="188"/>
    </row>
    <row r="236" spans="1:24" ht="98.1" customHeight="1" x14ac:dyDescent="0.25">
      <c r="A236" s="153" t="s">
        <v>59</v>
      </c>
      <c r="B236" s="159" t="s">
        <v>52</v>
      </c>
      <c r="C236" s="159" t="s">
        <v>58</v>
      </c>
      <c r="D236" s="161" t="s">
        <v>920</v>
      </c>
      <c r="E236" s="68" t="s">
        <v>430</v>
      </c>
      <c r="F236" s="193" t="s">
        <v>538</v>
      </c>
      <c r="G236" s="163" t="s">
        <v>537</v>
      </c>
      <c r="H236" s="163" t="s">
        <v>536</v>
      </c>
      <c r="I236" s="308" t="s">
        <v>633</v>
      </c>
      <c r="J236" s="78"/>
      <c r="K236" s="76"/>
      <c r="L236" s="76"/>
      <c r="M236" s="76"/>
      <c r="N236" s="76"/>
      <c r="O236" s="76"/>
      <c r="P236" s="76"/>
      <c r="Q236" s="76"/>
      <c r="R236" s="76"/>
      <c r="S236" s="76"/>
      <c r="T236" s="73"/>
      <c r="U236" s="73"/>
      <c r="V236" s="251" t="s">
        <v>22</v>
      </c>
      <c r="W236" s="251"/>
      <c r="X236" s="177" t="s">
        <v>30</v>
      </c>
    </row>
    <row r="237" spans="1:24" ht="98.1" customHeight="1" x14ac:dyDescent="0.25">
      <c r="A237" s="153"/>
      <c r="B237" s="159"/>
      <c r="C237" s="159"/>
      <c r="D237" s="181"/>
      <c r="E237" s="68" t="s">
        <v>431</v>
      </c>
      <c r="F237" s="194"/>
      <c r="G237" s="183"/>
      <c r="H237" s="183"/>
      <c r="I237" s="309"/>
      <c r="J237" s="79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185"/>
      <c r="W237" s="185"/>
      <c r="X237" s="178"/>
    </row>
    <row r="238" spans="1:24" ht="98.1" customHeight="1" thickBot="1" x14ac:dyDescent="0.3">
      <c r="A238" s="154"/>
      <c r="B238" s="160"/>
      <c r="C238" s="160"/>
      <c r="D238" s="205"/>
      <c r="E238" s="91" t="s">
        <v>432</v>
      </c>
      <c r="F238" s="195"/>
      <c r="G238" s="189"/>
      <c r="H238" s="189"/>
      <c r="I238" s="310"/>
      <c r="J238" s="110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243"/>
      <c r="W238" s="243"/>
      <c r="X238" s="179"/>
    </row>
    <row r="239" spans="1:24" ht="93" customHeight="1" x14ac:dyDescent="0.25">
      <c r="A239" s="155" t="s">
        <v>59</v>
      </c>
      <c r="B239" s="165" t="s">
        <v>52</v>
      </c>
      <c r="C239" s="165" t="s">
        <v>53</v>
      </c>
      <c r="D239" s="180" t="s">
        <v>921</v>
      </c>
      <c r="E239" s="40" t="s">
        <v>630</v>
      </c>
      <c r="F239" s="180" t="s">
        <v>629</v>
      </c>
      <c r="G239" s="182" t="s">
        <v>636</v>
      </c>
      <c r="H239" s="182" t="s">
        <v>634</v>
      </c>
      <c r="I239" s="316" t="s">
        <v>635</v>
      </c>
      <c r="J239" s="97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184" t="s">
        <v>21</v>
      </c>
      <c r="W239" s="184" t="s">
        <v>22</v>
      </c>
      <c r="X239" s="187" t="s">
        <v>30</v>
      </c>
    </row>
    <row r="240" spans="1:24" ht="93" customHeight="1" x14ac:dyDescent="0.25">
      <c r="A240" s="153"/>
      <c r="B240" s="159"/>
      <c r="C240" s="159"/>
      <c r="D240" s="181"/>
      <c r="E240" s="66" t="s">
        <v>631</v>
      </c>
      <c r="F240" s="181"/>
      <c r="G240" s="183"/>
      <c r="H240" s="183"/>
      <c r="I240" s="309"/>
      <c r="J240" s="79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185"/>
      <c r="W240" s="185"/>
      <c r="X240" s="178"/>
    </row>
    <row r="241" spans="1:24" ht="93" customHeight="1" x14ac:dyDescent="0.25">
      <c r="A241" s="153"/>
      <c r="B241" s="159"/>
      <c r="C241" s="159"/>
      <c r="D241" s="162"/>
      <c r="E241" s="68" t="s">
        <v>632</v>
      </c>
      <c r="F241" s="162"/>
      <c r="G241" s="164"/>
      <c r="H241" s="164"/>
      <c r="I241" s="317"/>
      <c r="J241" s="79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186"/>
      <c r="W241" s="186"/>
      <c r="X241" s="188"/>
    </row>
    <row r="242" spans="1:24" ht="54" customHeight="1" x14ac:dyDescent="0.25">
      <c r="A242" s="153" t="s">
        <v>59</v>
      </c>
      <c r="B242" s="159" t="s">
        <v>52</v>
      </c>
      <c r="C242" s="159" t="s">
        <v>53</v>
      </c>
      <c r="D242" s="161" t="s">
        <v>922</v>
      </c>
      <c r="E242" s="68" t="s">
        <v>640</v>
      </c>
      <c r="F242" s="161" t="s">
        <v>637</v>
      </c>
      <c r="G242" s="163" t="s">
        <v>639</v>
      </c>
      <c r="H242" s="163" t="s">
        <v>646</v>
      </c>
      <c r="I242" s="308" t="s">
        <v>647</v>
      </c>
      <c r="J242" s="5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81"/>
      <c r="V242" s="304" t="s">
        <v>21</v>
      </c>
      <c r="W242" s="251" t="s">
        <v>21</v>
      </c>
      <c r="X242" s="177" t="s">
        <v>25</v>
      </c>
    </row>
    <row r="243" spans="1:24" ht="52.5" customHeight="1" x14ac:dyDescent="0.25">
      <c r="A243" s="153"/>
      <c r="B243" s="159"/>
      <c r="C243" s="159"/>
      <c r="D243" s="181"/>
      <c r="E243" s="68" t="s">
        <v>641</v>
      </c>
      <c r="F243" s="181"/>
      <c r="G243" s="183"/>
      <c r="H243" s="183"/>
      <c r="I243" s="309"/>
      <c r="J243" s="56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82"/>
      <c r="V243" s="291"/>
      <c r="W243" s="185"/>
      <c r="X243" s="178"/>
    </row>
    <row r="244" spans="1:24" ht="68.25" customHeight="1" x14ac:dyDescent="0.25">
      <c r="A244" s="153"/>
      <c r="B244" s="159"/>
      <c r="C244" s="159"/>
      <c r="D244" s="181"/>
      <c r="E244" s="68" t="s">
        <v>642</v>
      </c>
      <c r="F244" s="162"/>
      <c r="G244" s="183"/>
      <c r="H244" s="183"/>
      <c r="I244" s="309"/>
      <c r="J244" s="57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83"/>
      <c r="V244" s="291"/>
      <c r="W244" s="185"/>
      <c r="X244" s="178"/>
    </row>
    <row r="245" spans="1:24" ht="68.25" customHeight="1" x14ac:dyDescent="0.25">
      <c r="A245" s="153"/>
      <c r="B245" s="159"/>
      <c r="C245" s="159"/>
      <c r="D245" s="181"/>
      <c r="E245" s="68" t="s">
        <v>643</v>
      </c>
      <c r="F245" s="161" t="s">
        <v>638</v>
      </c>
      <c r="G245" s="183"/>
      <c r="H245" s="183"/>
      <c r="I245" s="309"/>
      <c r="J245" s="58"/>
      <c r="K245" s="75"/>
      <c r="L245" s="75"/>
      <c r="M245" s="75"/>
      <c r="N245" s="75"/>
      <c r="O245" s="76"/>
      <c r="P245" s="75"/>
      <c r="Q245" s="75"/>
      <c r="R245" s="75"/>
      <c r="S245" s="75"/>
      <c r="T245" s="75"/>
      <c r="U245" s="81"/>
      <c r="V245" s="291"/>
      <c r="W245" s="185"/>
      <c r="X245" s="178"/>
    </row>
    <row r="246" spans="1:24" ht="52.5" customHeight="1" x14ac:dyDescent="0.25">
      <c r="A246" s="153"/>
      <c r="B246" s="159"/>
      <c r="C246" s="159"/>
      <c r="D246" s="181"/>
      <c r="E246" s="68" t="s">
        <v>644</v>
      </c>
      <c r="F246" s="181"/>
      <c r="G246" s="183"/>
      <c r="H246" s="183"/>
      <c r="I246" s="309"/>
      <c r="J246" s="59"/>
      <c r="K246" s="69"/>
      <c r="L246" s="69"/>
      <c r="M246" s="69"/>
      <c r="N246" s="69"/>
      <c r="O246" s="73"/>
      <c r="P246" s="69"/>
      <c r="Q246" s="69"/>
      <c r="R246" s="69"/>
      <c r="S246" s="69"/>
      <c r="T246" s="69"/>
      <c r="U246" s="82"/>
      <c r="V246" s="291"/>
      <c r="W246" s="185"/>
      <c r="X246" s="178"/>
    </row>
    <row r="247" spans="1:24" ht="51.75" customHeight="1" x14ac:dyDescent="0.25">
      <c r="A247" s="153"/>
      <c r="B247" s="159"/>
      <c r="C247" s="159"/>
      <c r="D247" s="162"/>
      <c r="E247" s="68" t="s">
        <v>645</v>
      </c>
      <c r="F247" s="162"/>
      <c r="G247" s="164"/>
      <c r="H247" s="164"/>
      <c r="I247" s="317"/>
      <c r="J247" s="71"/>
      <c r="K247" s="70"/>
      <c r="L247" s="70"/>
      <c r="M247" s="70"/>
      <c r="N247" s="70"/>
      <c r="O247" s="74"/>
      <c r="P247" s="70"/>
      <c r="Q247" s="70"/>
      <c r="R247" s="70"/>
      <c r="S247" s="70"/>
      <c r="T247" s="70"/>
      <c r="U247" s="83"/>
      <c r="V247" s="292"/>
      <c r="W247" s="186"/>
      <c r="X247" s="188"/>
    </row>
    <row r="248" spans="1:24" ht="92.1" customHeight="1" x14ac:dyDescent="0.25">
      <c r="A248" s="153" t="s">
        <v>59</v>
      </c>
      <c r="B248" s="159" t="s">
        <v>52</v>
      </c>
      <c r="C248" s="159" t="s">
        <v>53</v>
      </c>
      <c r="D248" s="161" t="s">
        <v>923</v>
      </c>
      <c r="E248" s="68" t="s">
        <v>433</v>
      </c>
      <c r="F248" s="190" t="s">
        <v>449</v>
      </c>
      <c r="G248" s="163" t="s">
        <v>650</v>
      </c>
      <c r="H248" s="163" t="s">
        <v>649</v>
      </c>
      <c r="I248" s="308" t="s">
        <v>648</v>
      </c>
      <c r="J248" s="58"/>
      <c r="K248" s="75"/>
      <c r="L248" s="75"/>
      <c r="M248" s="75"/>
      <c r="N248" s="75"/>
      <c r="O248" s="76"/>
      <c r="P248" s="75"/>
      <c r="Q248" s="75"/>
      <c r="R248" s="75"/>
      <c r="S248" s="75"/>
      <c r="T248" s="75"/>
      <c r="U248" s="81"/>
      <c r="V248" s="304" t="s">
        <v>22</v>
      </c>
      <c r="W248" s="251"/>
      <c r="X248" s="177" t="s">
        <v>25</v>
      </c>
    </row>
    <row r="249" spans="1:24" ht="92.1" customHeight="1" x14ac:dyDescent="0.25">
      <c r="A249" s="153"/>
      <c r="B249" s="159"/>
      <c r="C249" s="159"/>
      <c r="D249" s="181"/>
      <c r="E249" s="68" t="s">
        <v>434</v>
      </c>
      <c r="F249" s="191"/>
      <c r="G249" s="183"/>
      <c r="H249" s="183"/>
      <c r="I249" s="309"/>
      <c r="J249" s="59"/>
      <c r="K249" s="69"/>
      <c r="L249" s="69"/>
      <c r="M249" s="69"/>
      <c r="N249" s="69"/>
      <c r="O249" s="73"/>
      <c r="P249" s="69"/>
      <c r="Q249" s="69"/>
      <c r="R249" s="69"/>
      <c r="S249" s="69"/>
      <c r="T249" s="69"/>
      <c r="U249" s="82"/>
      <c r="V249" s="291"/>
      <c r="W249" s="185"/>
      <c r="X249" s="178"/>
    </row>
    <row r="250" spans="1:24" ht="92.1" customHeight="1" thickBot="1" x14ac:dyDescent="0.3">
      <c r="A250" s="154"/>
      <c r="B250" s="160"/>
      <c r="C250" s="160"/>
      <c r="D250" s="205"/>
      <c r="E250" s="91" t="s">
        <v>435</v>
      </c>
      <c r="F250" s="192"/>
      <c r="G250" s="189"/>
      <c r="H250" s="189"/>
      <c r="I250" s="310"/>
      <c r="J250" s="37"/>
      <c r="K250" s="84"/>
      <c r="L250" s="84"/>
      <c r="M250" s="84"/>
      <c r="N250" s="84"/>
      <c r="O250" s="38"/>
      <c r="P250" s="84"/>
      <c r="Q250" s="84"/>
      <c r="R250" s="84"/>
      <c r="S250" s="84"/>
      <c r="T250" s="84"/>
      <c r="U250" s="120"/>
      <c r="V250" s="345"/>
      <c r="W250" s="243"/>
      <c r="X250" s="179"/>
    </row>
    <row r="251" spans="1:24" ht="84.75" customHeight="1" x14ac:dyDescent="0.25">
      <c r="A251" s="155" t="s">
        <v>59</v>
      </c>
      <c r="B251" s="165" t="s">
        <v>52</v>
      </c>
      <c r="C251" s="165" t="s">
        <v>53</v>
      </c>
      <c r="D251" s="180" t="s">
        <v>823</v>
      </c>
      <c r="E251" s="40" t="s">
        <v>656</v>
      </c>
      <c r="F251" s="180" t="s">
        <v>681</v>
      </c>
      <c r="G251" s="182" t="s">
        <v>655</v>
      </c>
      <c r="H251" s="182" t="s">
        <v>651</v>
      </c>
      <c r="I251" s="316" t="s">
        <v>652</v>
      </c>
      <c r="J251" s="103"/>
      <c r="K251" s="104"/>
      <c r="L251" s="104"/>
      <c r="M251" s="72"/>
      <c r="N251" s="72"/>
      <c r="O251" s="104"/>
      <c r="P251" s="104"/>
      <c r="Q251" s="104"/>
      <c r="R251" s="104"/>
      <c r="S251" s="104"/>
      <c r="T251" s="104"/>
      <c r="U251" s="129"/>
      <c r="V251" s="290" t="s">
        <v>22</v>
      </c>
      <c r="W251" s="184" t="s">
        <v>22</v>
      </c>
      <c r="X251" s="187" t="s">
        <v>30</v>
      </c>
    </row>
    <row r="252" spans="1:24" ht="53.25" customHeight="1" x14ac:dyDescent="0.25">
      <c r="A252" s="153"/>
      <c r="B252" s="159"/>
      <c r="C252" s="159"/>
      <c r="D252" s="181"/>
      <c r="E252" s="68" t="s">
        <v>657</v>
      </c>
      <c r="F252" s="181"/>
      <c r="G252" s="183"/>
      <c r="H252" s="183"/>
      <c r="I252" s="309"/>
      <c r="J252" s="59"/>
      <c r="K252" s="69"/>
      <c r="L252" s="69"/>
      <c r="M252" s="73"/>
      <c r="N252" s="73"/>
      <c r="O252" s="69"/>
      <c r="P252" s="69"/>
      <c r="Q252" s="69"/>
      <c r="R252" s="69"/>
      <c r="S252" s="69"/>
      <c r="T252" s="69"/>
      <c r="U252" s="82"/>
      <c r="V252" s="291"/>
      <c r="W252" s="185"/>
      <c r="X252" s="178"/>
    </row>
    <row r="253" spans="1:24" ht="53.25" customHeight="1" x14ac:dyDescent="0.25">
      <c r="A253" s="153"/>
      <c r="B253" s="159"/>
      <c r="C253" s="159"/>
      <c r="D253" s="181"/>
      <c r="E253" s="68" t="s">
        <v>658</v>
      </c>
      <c r="F253" s="181"/>
      <c r="G253" s="183"/>
      <c r="H253" s="183"/>
      <c r="I253" s="309"/>
      <c r="J253" s="59"/>
      <c r="K253" s="69"/>
      <c r="L253" s="69"/>
      <c r="M253" s="73"/>
      <c r="N253" s="73"/>
      <c r="O253" s="69"/>
      <c r="P253" s="69"/>
      <c r="Q253" s="69"/>
      <c r="R253" s="69"/>
      <c r="S253" s="69"/>
      <c r="T253" s="69"/>
      <c r="U253" s="82"/>
      <c r="V253" s="291"/>
      <c r="W253" s="185"/>
      <c r="X253" s="178"/>
    </row>
    <row r="254" spans="1:24" ht="54.75" customHeight="1" x14ac:dyDescent="0.25">
      <c r="A254" s="153"/>
      <c r="B254" s="159"/>
      <c r="C254" s="159"/>
      <c r="D254" s="181"/>
      <c r="E254" s="68" t="s">
        <v>436</v>
      </c>
      <c r="F254" s="181"/>
      <c r="G254" s="183"/>
      <c r="H254" s="183"/>
      <c r="I254" s="309"/>
      <c r="J254" s="59"/>
      <c r="K254" s="69"/>
      <c r="L254" s="69"/>
      <c r="M254" s="73"/>
      <c r="N254" s="73"/>
      <c r="O254" s="69"/>
      <c r="P254" s="69"/>
      <c r="Q254" s="69"/>
      <c r="R254" s="69"/>
      <c r="S254" s="69"/>
      <c r="T254" s="69"/>
      <c r="U254" s="82"/>
      <c r="V254" s="291"/>
      <c r="W254" s="185"/>
      <c r="X254" s="178"/>
    </row>
    <row r="255" spans="1:24" ht="54.75" customHeight="1" x14ac:dyDescent="0.25">
      <c r="A255" s="153"/>
      <c r="B255" s="159"/>
      <c r="C255" s="159"/>
      <c r="D255" s="181"/>
      <c r="E255" s="68" t="s">
        <v>659</v>
      </c>
      <c r="F255" s="181"/>
      <c r="G255" s="183"/>
      <c r="H255" s="183"/>
      <c r="I255" s="309"/>
      <c r="J255" s="59"/>
      <c r="K255" s="69"/>
      <c r="L255" s="69"/>
      <c r="M255" s="73"/>
      <c r="N255" s="73"/>
      <c r="O255" s="69"/>
      <c r="P255" s="69"/>
      <c r="Q255" s="69"/>
      <c r="R255" s="69"/>
      <c r="S255" s="69"/>
      <c r="T255" s="69"/>
      <c r="U255" s="82"/>
      <c r="V255" s="291"/>
      <c r="W255" s="185"/>
      <c r="X255" s="178"/>
    </row>
    <row r="256" spans="1:24" ht="70.5" customHeight="1" x14ac:dyDescent="0.25">
      <c r="A256" s="153"/>
      <c r="B256" s="159"/>
      <c r="C256" s="159"/>
      <c r="D256" s="181"/>
      <c r="E256" s="68" t="s">
        <v>653</v>
      </c>
      <c r="F256" s="181"/>
      <c r="G256" s="183"/>
      <c r="H256" s="183"/>
      <c r="I256" s="309"/>
      <c r="J256" s="59"/>
      <c r="K256" s="69"/>
      <c r="L256" s="69"/>
      <c r="M256" s="73"/>
      <c r="N256" s="73"/>
      <c r="O256" s="69"/>
      <c r="P256" s="69"/>
      <c r="Q256" s="69"/>
      <c r="R256" s="69"/>
      <c r="S256" s="69"/>
      <c r="T256" s="69"/>
      <c r="U256" s="82"/>
      <c r="V256" s="291"/>
      <c r="W256" s="185"/>
      <c r="X256" s="178"/>
    </row>
    <row r="257" spans="1:24" ht="54.75" customHeight="1" x14ac:dyDescent="0.25">
      <c r="A257" s="153"/>
      <c r="B257" s="159"/>
      <c r="C257" s="159"/>
      <c r="D257" s="162"/>
      <c r="E257" s="68" t="s">
        <v>654</v>
      </c>
      <c r="F257" s="162"/>
      <c r="G257" s="164"/>
      <c r="H257" s="164"/>
      <c r="I257" s="317"/>
      <c r="J257" s="71"/>
      <c r="K257" s="70"/>
      <c r="L257" s="70"/>
      <c r="M257" s="74"/>
      <c r="N257" s="74"/>
      <c r="O257" s="70"/>
      <c r="P257" s="70"/>
      <c r="Q257" s="70"/>
      <c r="R257" s="70"/>
      <c r="S257" s="70"/>
      <c r="T257" s="70"/>
      <c r="U257" s="83"/>
      <c r="V257" s="292"/>
      <c r="W257" s="186"/>
      <c r="X257" s="188"/>
    </row>
    <row r="258" spans="1:24" ht="75" customHeight="1" x14ac:dyDescent="0.25">
      <c r="A258" s="153" t="s">
        <v>59</v>
      </c>
      <c r="B258" s="159" t="s">
        <v>52</v>
      </c>
      <c r="C258" s="159" t="s">
        <v>54</v>
      </c>
      <c r="D258" s="161" t="s">
        <v>824</v>
      </c>
      <c r="E258" s="68" t="s">
        <v>670</v>
      </c>
      <c r="F258" s="161" t="s">
        <v>669</v>
      </c>
      <c r="G258" s="339" t="s">
        <v>873</v>
      </c>
      <c r="H258" s="163" t="s">
        <v>676</v>
      </c>
      <c r="I258" s="308" t="s">
        <v>660</v>
      </c>
      <c r="J258" s="78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251" t="s">
        <v>22</v>
      </c>
      <c r="W258" s="251" t="s">
        <v>22</v>
      </c>
      <c r="X258" s="177" t="s">
        <v>30</v>
      </c>
    </row>
    <row r="259" spans="1:24" ht="75" customHeight="1" x14ac:dyDescent="0.25">
      <c r="A259" s="153"/>
      <c r="B259" s="159"/>
      <c r="C259" s="159"/>
      <c r="D259" s="181"/>
      <c r="E259" s="68" t="s">
        <v>671</v>
      </c>
      <c r="F259" s="181"/>
      <c r="G259" s="339"/>
      <c r="H259" s="183"/>
      <c r="I259" s="309"/>
      <c r="J259" s="79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185"/>
      <c r="W259" s="185"/>
      <c r="X259" s="178"/>
    </row>
    <row r="260" spans="1:24" ht="75" customHeight="1" x14ac:dyDescent="0.25">
      <c r="A260" s="153"/>
      <c r="B260" s="159"/>
      <c r="C260" s="159"/>
      <c r="D260" s="181"/>
      <c r="E260" s="68" t="s">
        <v>672</v>
      </c>
      <c r="F260" s="181"/>
      <c r="G260" s="339"/>
      <c r="H260" s="183"/>
      <c r="I260" s="309"/>
      <c r="J260" s="79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185"/>
      <c r="W260" s="185"/>
      <c r="X260" s="178"/>
    </row>
    <row r="261" spans="1:24" ht="75" customHeight="1" x14ac:dyDescent="0.25">
      <c r="A261" s="153"/>
      <c r="B261" s="159"/>
      <c r="C261" s="159"/>
      <c r="D261" s="181"/>
      <c r="E261" s="68" t="s">
        <v>673</v>
      </c>
      <c r="F261" s="181"/>
      <c r="G261" s="339"/>
      <c r="H261" s="183"/>
      <c r="I261" s="309"/>
      <c r="J261" s="79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185"/>
      <c r="W261" s="185"/>
      <c r="X261" s="178"/>
    </row>
    <row r="262" spans="1:24" ht="75" customHeight="1" x14ac:dyDescent="0.25">
      <c r="A262" s="153"/>
      <c r="B262" s="159"/>
      <c r="C262" s="159"/>
      <c r="D262" s="181"/>
      <c r="E262" s="68" t="s">
        <v>674</v>
      </c>
      <c r="F262" s="181"/>
      <c r="G262" s="339"/>
      <c r="H262" s="183"/>
      <c r="I262" s="309"/>
      <c r="J262" s="79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185"/>
      <c r="W262" s="185"/>
      <c r="X262" s="178"/>
    </row>
    <row r="263" spans="1:24" ht="75" customHeight="1" x14ac:dyDescent="0.25">
      <c r="A263" s="153"/>
      <c r="B263" s="159"/>
      <c r="C263" s="159"/>
      <c r="D263" s="162"/>
      <c r="E263" s="68" t="s">
        <v>675</v>
      </c>
      <c r="F263" s="162"/>
      <c r="G263" s="339"/>
      <c r="H263" s="164"/>
      <c r="I263" s="317"/>
      <c r="J263" s="80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186"/>
      <c r="W263" s="186"/>
      <c r="X263" s="188"/>
    </row>
    <row r="264" spans="1:24" ht="92.1" customHeight="1" x14ac:dyDescent="0.25">
      <c r="A264" s="153" t="s">
        <v>59</v>
      </c>
      <c r="B264" s="159" t="s">
        <v>52</v>
      </c>
      <c r="C264" s="159" t="s">
        <v>54</v>
      </c>
      <c r="D264" s="161" t="s">
        <v>825</v>
      </c>
      <c r="E264" s="68" t="s">
        <v>682</v>
      </c>
      <c r="F264" s="161" t="s">
        <v>685</v>
      </c>
      <c r="G264" s="163" t="s">
        <v>678</v>
      </c>
      <c r="H264" s="163" t="s">
        <v>679</v>
      </c>
      <c r="I264" s="308" t="s">
        <v>660</v>
      </c>
      <c r="J264" s="58"/>
      <c r="K264" s="75"/>
      <c r="L264" s="75"/>
      <c r="M264" s="76"/>
      <c r="N264" s="76"/>
      <c r="O264" s="76"/>
      <c r="P264" s="75"/>
      <c r="Q264" s="75"/>
      <c r="R264" s="75"/>
      <c r="S264" s="75"/>
      <c r="T264" s="75"/>
      <c r="U264" s="81"/>
      <c r="V264" s="304" t="s">
        <v>21</v>
      </c>
      <c r="W264" s="251" t="s">
        <v>21</v>
      </c>
      <c r="X264" s="177" t="s">
        <v>677</v>
      </c>
    </row>
    <row r="265" spans="1:24" ht="92.1" customHeight="1" x14ac:dyDescent="0.25">
      <c r="A265" s="153"/>
      <c r="B265" s="159"/>
      <c r="C265" s="159"/>
      <c r="D265" s="181"/>
      <c r="E265" s="68" t="s">
        <v>683</v>
      </c>
      <c r="F265" s="181"/>
      <c r="G265" s="183"/>
      <c r="H265" s="183"/>
      <c r="I265" s="309"/>
      <c r="J265" s="59"/>
      <c r="K265" s="69"/>
      <c r="L265" s="69"/>
      <c r="M265" s="73"/>
      <c r="N265" s="73"/>
      <c r="O265" s="73"/>
      <c r="P265" s="69"/>
      <c r="Q265" s="69"/>
      <c r="R265" s="69"/>
      <c r="S265" s="69"/>
      <c r="T265" s="69"/>
      <c r="U265" s="82"/>
      <c r="V265" s="291"/>
      <c r="W265" s="185"/>
      <c r="X265" s="178"/>
    </row>
    <row r="266" spans="1:24" ht="92.1" customHeight="1" thickBot="1" x14ac:dyDescent="0.3">
      <c r="A266" s="154"/>
      <c r="B266" s="160"/>
      <c r="C266" s="160"/>
      <c r="D266" s="205"/>
      <c r="E266" s="91" t="s">
        <v>684</v>
      </c>
      <c r="F266" s="205"/>
      <c r="G266" s="189"/>
      <c r="H266" s="189"/>
      <c r="I266" s="310"/>
      <c r="J266" s="37"/>
      <c r="K266" s="84"/>
      <c r="L266" s="84"/>
      <c r="M266" s="38"/>
      <c r="N266" s="38"/>
      <c r="O266" s="38"/>
      <c r="P266" s="84"/>
      <c r="Q266" s="84"/>
      <c r="R266" s="84"/>
      <c r="S266" s="84"/>
      <c r="T266" s="84"/>
      <c r="U266" s="120"/>
      <c r="V266" s="345"/>
      <c r="W266" s="243"/>
      <c r="X266" s="179"/>
    </row>
    <row r="267" spans="1:24" ht="66.75" customHeight="1" thickBot="1" x14ac:dyDescent="0.3">
      <c r="A267" s="155" t="s">
        <v>59</v>
      </c>
      <c r="B267" s="165" t="s">
        <v>52</v>
      </c>
      <c r="C267" s="165" t="s">
        <v>58</v>
      </c>
      <c r="D267" s="180" t="s">
        <v>924</v>
      </c>
      <c r="E267" s="40" t="s">
        <v>889</v>
      </c>
      <c r="F267" s="40" t="s">
        <v>881</v>
      </c>
      <c r="G267" s="182" t="s">
        <v>31</v>
      </c>
      <c r="H267" s="182" t="s">
        <v>874</v>
      </c>
      <c r="I267" s="316" t="s">
        <v>882</v>
      </c>
      <c r="J267" s="130"/>
      <c r="K267" s="131"/>
      <c r="L267" s="131"/>
      <c r="M267" s="131"/>
      <c r="N267" s="131"/>
      <c r="O267" s="131"/>
      <c r="P267" s="131"/>
      <c r="Q267" s="131"/>
      <c r="R267" s="131"/>
      <c r="S267" s="19"/>
      <c r="T267" s="131"/>
      <c r="U267" s="132"/>
      <c r="V267" s="290" t="s">
        <v>21</v>
      </c>
      <c r="W267" s="184" t="s">
        <v>21</v>
      </c>
      <c r="X267" s="187" t="s">
        <v>25</v>
      </c>
    </row>
    <row r="268" spans="1:24" ht="88.5" customHeight="1" thickBot="1" x14ac:dyDescent="0.3">
      <c r="A268" s="153"/>
      <c r="B268" s="159"/>
      <c r="C268" s="159"/>
      <c r="D268" s="181"/>
      <c r="E268" s="68" t="s">
        <v>888</v>
      </c>
      <c r="F268" s="68" t="s">
        <v>880</v>
      </c>
      <c r="G268" s="183"/>
      <c r="H268" s="183"/>
      <c r="I268" s="309"/>
      <c r="J268" s="30"/>
      <c r="K268" s="77"/>
      <c r="L268" s="77"/>
      <c r="M268" s="77"/>
      <c r="N268" s="77"/>
      <c r="O268" s="77"/>
      <c r="P268" s="77"/>
      <c r="Q268" s="77"/>
      <c r="R268" s="77"/>
      <c r="S268" s="19"/>
      <c r="T268" s="19"/>
      <c r="U268" s="19"/>
      <c r="V268" s="291"/>
      <c r="W268" s="185"/>
      <c r="X268" s="178"/>
    </row>
    <row r="269" spans="1:24" ht="72" customHeight="1" thickBot="1" x14ac:dyDescent="0.3">
      <c r="A269" s="153"/>
      <c r="B269" s="159"/>
      <c r="C269" s="159"/>
      <c r="D269" s="181"/>
      <c r="E269" s="68" t="s">
        <v>887</v>
      </c>
      <c r="F269" s="68" t="s">
        <v>879</v>
      </c>
      <c r="G269" s="183"/>
      <c r="H269" s="183"/>
      <c r="I269" s="309"/>
      <c r="J269" s="30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19"/>
      <c r="V269" s="291"/>
      <c r="W269" s="185"/>
      <c r="X269" s="178"/>
    </row>
    <row r="270" spans="1:24" ht="69.75" customHeight="1" thickBot="1" x14ac:dyDescent="0.3">
      <c r="A270" s="153"/>
      <c r="B270" s="159"/>
      <c r="C270" s="159"/>
      <c r="D270" s="181"/>
      <c r="E270" s="68" t="s">
        <v>886</v>
      </c>
      <c r="F270" s="68" t="s">
        <v>878</v>
      </c>
      <c r="G270" s="183"/>
      <c r="H270" s="183"/>
      <c r="I270" s="309"/>
      <c r="J270" s="30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19"/>
      <c r="V270" s="291"/>
      <c r="W270" s="185"/>
      <c r="X270" s="178"/>
    </row>
    <row r="271" spans="1:24" ht="70.5" customHeight="1" thickBot="1" x14ac:dyDescent="0.3">
      <c r="A271" s="153"/>
      <c r="B271" s="159"/>
      <c r="C271" s="159"/>
      <c r="D271" s="181"/>
      <c r="E271" s="68" t="s">
        <v>885</v>
      </c>
      <c r="F271" s="68" t="s">
        <v>877</v>
      </c>
      <c r="G271" s="183"/>
      <c r="H271" s="183"/>
      <c r="I271" s="309"/>
      <c r="J271" s="30"/>
      <c r="K271" s="77"/>
      <c r="L271" s="77"/>
      <c r="M271" s="77"/>
      <c r="N271" s="77"/>
      <c r="O271" s="19"/>
      <c r="P271" s="77"/>
      <c r="Q271" s="77"/>
      <c r="R271" s="77"/>
      <c r="S271" s="77"/>
      <c r="T271" s="77"/>
      <c r="U271" s="94"/>
      <c r="V271" s="291"/>
      <c r="W271" s="185"/>
      <c r="X271" s="178"/>
    </row>
    <row r="272" spans="1:24" ht="102" customHeight="1" thickBot="1" x14ac:dyDescent="0.3">
      <c r="A272" s="153"/>
      <c r="B272" s="159"/>
      <c r="C272" s="159"/>
      <c r="D272" s="181"/>
      <c r="E272" s="68" t="s">
        <v>884</v>
      </c>
      <c r="F272" s="68" t="s">
        <v>876</v>
      </c>
      <c r="G272" s="183"/>
      <c r="H272" s="183"/>
      <c r="I272" s="309"/>
      <c r="J272" s="19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94"/>
      <c r="V272" s="291"/>
      <c r="W272" s="185"/>
      <c r="X272" s="178"/>
    </row>
    <row r="273" spans="1:24" ht="84.75" customHeight="1" x14ac:dyDescent="0.25">
      <c r="A273" s="153"/>
      <c r="B273" s="159"/>
      <c r="C273" s="159"/>
      <c r="D273" s="162"/>
      <c r="E273" s="68" t="s">
        <v>883</v>
      </c>
      <c r="F273" s="68" t="s">
        <v>875</v>
      </c>
      <c r="G273" s="164"/>
      <c r="H273" s="164"/>
      <c r="I273" s="317"/>
      <c r="J273" s="19"/>
      <c r="K273" s="19"/>
      <c r="L273" s="77"/>
      <c r="M273" s="77"/>
      <c r="N273" s="77"/>
      <c r="O273" s="77"/>
      <c r="P273" s="77"/>
      <c r="Q273" s="77"/>
      <c r="R273" s="77"/>
      <c r="S273" s="77"/>
      <c r="T273" s="77"/>
      <c r="U273" s="94"/>
      <c r="V273" s="292"/>
      <c r="W273" s="186"/>
      <c r="X273" s="188"/>
    </row>
    <row r="274" spans="1:24" ht="69.95" customHeight="1" x14ac:dyDescent="0.25">
      <c r="A274" s="153" t="s">
        <v>59</v>
      </c>
      <c r="B274" s="159" t="s">
        <v>52</v>
      </c>
      <c r="C274" s="159" t="s">
        <v>54</v>
      </c>
      <c r="D274" s="161" t="s">
        <v>925</v>
      </c>
      <c r="E274" s="68" t="s">
        <v>690</v>
      </c>
      <c r="F274" s="161" t="s">
        <v>686</v>
      </c>
      <c r="G274" s="163" t="s">
        <v>688</v>
      </c>
      <c r="H274" s="163" t="s">
        <v>687</v>
      </c>
      <c r="I274" s="308" t="s">
        <v>689</v>
      </c>
      <c r="J274" s="58"/>
      <c r="K274" s="75"/>
      <c r="L274" s="75"/>
      <c r="M274" s="75"/>
      <c r="N274" s="75"/>
      <c r="O274" s="75"/>
      <c r="P274" s="75"/>
      <c r="Q274" s="76"/>
      <c r="R274" s="75"/>
      <c r="S274" s="75"/>
      <c r="T274" s="75"/>
      <c r="U274" s="81"/>
      <c r="V274" s="304" t="s">
        <v>21</v>
      </c>
      <c r="W274" s="251" t="s">
        <v>21</v>
      </c>
      <c r="X274" s="177" t="s">
        <v>25</v>
      </c>
    </row>
    <row r="275" spans="1:24" ht="69.95" customHeight="1" x14ac:dyDescent="0.25">
      <c r="A275" s="153"/>
      <c r="B275" s="159"/>
      <c r="C275" s="159"/>
      <c r="D275" s="181"/>
      <c r="E275" s="68" t="s">
        <v>691</v>
      </c>
      <c r="F275" s="181"/>
      <c r="G275" s="183"/>
      <c r="H275" s="183"/>
      <c r="I275" s="309"/>
      <c r="J275" s="59"/>
      <c r="K275" s="69"/>
      <c r="L275" s="69"/>
      <c r="M275" s="69"/>
      <c r="N275" s="69"/>
      <c r="O275" s="69"/>
      <c r="P275" s="69"/>
      <c r="Q275" s="73"/>
      <c r="R275" s="69"/>
      <c r="S275" s="69"/>
      <c r="T275" s="69"/>
      <c r="U275" s="82"/>
      <c r="V275" s="291"/>
      <c r="W275" s="185"/>
      <c r="X275" s="178"/>
    </row>
    <row r="276" spans="1:24" ht="69.95" customHeight="1" x14ac:dyDescent="0.25">
      <c r="A276" s="153"/>
      <c r="B276" s="159"/>
      <c r="C276" s="159"/>
      <c r="D276" s="181"/>
      <c r="E276" s="68" t="s">
        <v>692</v>
      </c>
      <c r="F276" s="181"/>
      <c r="G276" s="183"/>
      <c r="H276" s="183"/>
      <c r="I276" s="309"/>
      <c r="J276" s="59"/>
      <c r="K276" s="69"/>
      <c r="L276" s="69"/>
      <c r="M276" s="69"/>
      <c r="N276" s="69"/>
      <c r="O276" s="69"/>
      <c r="P276" s="69"/>
      <c r="Q276" s="73"/>
      <c r="R276" s="69"/>
      <c r="S276" s="69"/>
      <c r="T276" s="69"/>
      <c r="U276" s="82"/>
      <c r="V276" s="291"/>
      <c r="W276" s="185"/>
      <c r="X276" s="178"/>
    </row>
    <row r="277" spans="1:24" ht="69.95" customHeight="1" x14ac:dyDescent="0.25">
      <c r="A277" s="153"/>
      <c r="B277" s="159"/>
      <c r="C277" s="159"/>
      <c r="D277" s="162"/>
      <c r="E277" s="68" t="s">
        <v>437</v>
      </c>
      <c r="F277" s="162"/>
      <c r="G277" s="164"/>
      <c r="H277" s="164"/>
      <c r="I277" s="309"/>
      <c r="J277" s="71"/>
      <c r="K277" s="70"/>
      <c r="L277" s="70"/>
      <c r="M277" s="70"/>
      <c r="N277" s="70"/>
      <c r="O277" s="70"/>
      <c r="P277" s="70"/>
      <c r="Q277" s="74"/>
      <c r="R277" s="70"/>
      <c r="S277" s="70"/>
      <c r="T277" s="70"/>
      <c r="U277" s="83"/>
      <c r="V277" s="292"/>
      <c r="W277" s="186"/>
      <c r="X277" s="188"/>
    </row>
    <row r="278" spans="1:24" ht="54.95" customHeight="1" x14ac:dyDescent="0.25">
      <c r="A278" s="153" t="s">
        <v>59</v>
      </c>
      <c r="B278" s="159" t="s">
        <v>52</v>
      </c>
      <c r="C278" s="159" t="s">
        <v>54</v>
      </c>
      <c r="D278" s="161" t="s">
        <v>926</v>
      </c>
      <c r="E278" s="42" t="s">
        <v>895</v>
      </c>
      <c r="F278" s="161" t="s">
        <v>890</v>
      </c>
      <c r="G278" s="163" t="s">
        <v>894</v>
      </c>
      <c r="H278" s="163" t="s">
        <v>893</v>
      </c>
      <c r="I278" s="308" t="s">
        <v>689</v>
      </c>
      <c r="J278" s="55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1"/>
      <c r="V278" s="304" t="s">
        <v>21</v>
      </c>
      <c r="W278" s="251"/>
      <c r="X278" s="177" t="s">
        <v>25</v>
      </c>
    </row>
    <row r="279" spans="1:24" ht="54.95" customHeight="1" x14ac:dyDescent="0.25">
      <c r="A279" s="153"/>
      <c r="B279" s="159"/>
      <c r="C279" s="159"/>
      <c r="D279" s="181"/>
      <c r="E279" s="42" t="s">
        <v>438</v>
      </c>
      <c r="F279" s="181"/>
      <c r="G279" s="183"/>
      <c r="H279" s="183"/>
      <c r="I279" s="309"/>
      <c r="J279" s="56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3"/>
      <c r="V279" s="291"/>
      <c r="W279" s="185"/>
      <c r="X279" s="178"/>
    </row>
    <row r="280" spans="1:24" ht="54.95" customHeight="1" x14ac:dyDescent="0.25">
      <c r="A280" s="153"/>
      <c r="B280" s="159"/>
      <c r="C280" s="159"/>
      <c r="D280" s="181"/>
      <c r="E280" s="42" t="s">
        <v>439</v>
      </c>
      <c r="F280" s="181"/>
      <c r="G280" s="183"/>
      <c r="H280" s="183"/>
      <c r="I280" s="309"/>
      <c r="J280" s="56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3"/>
      <c r="V280" s="291"/>
      <c r="W280" s="185"/>
      <c r="X280" s="178"/>
    </row>
    <row r="281" spans="1:24" ht="54.95" customHeight="1" x14ac:dyDescent="0.25">
      <c r="A281" s="153"/>
      <c r="B281" s="159"/>
      <c r="C281" s="159"/>
      <c r="D281" s="181"/>
      <c r="E281" s="42" t="s">
        <v>891</v>
      </c>
      <c r="F281" s="181"/>
      <c r="G281" s="183"/>
      <c r="H281" s="183"/>
      <c r="I281" s="309"/>
      <c r="J281" s="56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3"/>
      <c r="V281" s="291"/>
      <c r="W281" s="185"/>
      <c r="X281" s="178"/>
    </row>
    <row r="282" spans="1:24" ht="75" customHeight="1" thickBot="1" x14ac:dyDescent="0.3">
      <c r="A282" s="154"/>
      <c r="B282" s="160"/>
      <c r="C282" s="160"/>
      <c r="D282" s="205"/>
      <c r="E282" s="133" t="s">
        <v>32</v>
      </c>
      <c r="F282" s="205"/>
      <c r="G282" s="189"/>
      <c r="H282" s="189"/>
      <c r="I282" s="310"/>
      <c r="J282" s="134"/>
      <c r="K282" s="135"/>
      <c r="L282" s="135"/>
      <c r="M282" s="135"/>
      <c r="N282" s="135"/>
      <c r="O282" s="135"/>
      <c r="P282" s="135"/>
      <c r="Q282" s="135"/>
      <c r="R282" s="135"/>
      <c r="S282" s="135"/>
      <c r="T282" s="135"/>
      <c r="U282" s="136"/>
      <c r="V282" s="345"/>
      <c r="W282" s="243"/>
      <c r="X282" s="179"/>
    </row>
    <row r="283" spans="1:24" ht="140.1" customHeight="1" x14ac:dyDescent="0.25">
      <c r="A283" s="155" t="s">
        <v>59</v>
      </c>
      <c r="B283" s="165" t="s">
        <v>52</v>
      </c>
      <c r="C283" s="165" t="s">
        <v>54</v>
      </c>
      <c r="D283" s="180" t="s">
        <v>927</v>
      </c>
      <c r="E283" s="40" t="s">
        <v>440</v>
      </c>
      <c r="F283" s="180" t="s">
        <v>896</v>
      </c>
      <c r="G283" s="182" t="s">
        <v>818</v>
      </c>
      <c r="H283" s="182" t="s">
        <v>892</v>
      </c>
      <c r="I283" s="316" t="s">
        <v>660</v>
      </c>
      <c r="J283" s="103"/>
      <c r="K283" s="104"/>
      <c r="L283" s="104"/>
      <c r="M283" s="72"/>
      <c r="N283" s="72"/>
      <c r="O283" s="72"/>
      <c r="P283" s="104"/>
      <c r="Q283" s="104"/>
      <c r="R283" s="104"/>
      <c r="S283" s="104"/>
      <c r="T283" s="104"/>
      <c r="U283" s="129"/>
      <c r="V283" s="290" t="s">
        <v>21</v>
      </c>
      <c r="W283" s="184" t="s">
        <v>21</v>
      </c>
      <c r="X283" s="187" t="s">
        <v>930</v>
      </c>
    </row>
    <row r="284" spans="1:24" ht="140.1" customHeight="1" x14ac:dyDescent="0.25">
      <c r="A284" s="153"/>
      <c r="B284" s="159"/>
      <c r="C284" s="159"/>
      <c r="D284" s="162"/>
      <c r="E284" s="68" t="s">
        <v>441</v>
      </c>
      <c r="F284" s="162"/>
      <c r="G284" s="164"/>
      <c r="H284" s="164"/>
      <c r="I284" s="317"/>
      <c r="J284" s="71"/>
      <c r="K284" s="70"/>
      <c r="L284" s="70"/>
      <c r="M284" s="74"/>
      <c r="N284" s="74"/>
      <c r="O284" s="74"/>
      <c r="P284" s="70"/>
      <c r="Q284" s="70"/>
      <c r="R284" s="70"/>
      <c r="S284" s="70"/>
      <c r="T284" s="70"/>
      <c r="U284" s="83"/>
      <c r="V284" s="292"/>
      <c r="W284" s="186"/>
      <c r="X284" s="188"/>
    </row>
    <row r="285" spans="1:24" ht="66.95" customHeight="1" x14ac:dyDescent="0.25">
      <c r="A285" s="153" t="s">
        <v>59</v>
      </c>
      <c r="B285" s="159" t="s">
        <v>52</v>
      </c>
      <c r="C285" s="159" t="s">
        <v>54</v>
      </c>
      <c r="D285" s="161" t="s">
        <v>928</v>
      </c>
      <c r="E285" s="68" t="s">
        <v>442</v>
      </c>
      <c r="F285" s="161" t="s">
        <v>899</v>
      </c>
      <c r="G285" s="163" t="s">
        <v>898</v>
      </c>
      <c r="H285" s="163" t="s">
        <v>897</v>
      </c>
      <c r="I285" s="308" t="s">
        <v>900</v>
      </c>
      <c r="J285" s="58"/>
      <c r="K285" s="75"/>
      <c r="L285" s="75"/>
      <c r="M285" s="76"/>
      <c r="N285" s="76"/>
      <c r="O285" s="76"/>
      <c r="P285" s="75"/>
      <c r="Q285" s="75"/>
      <c r="R285" s="75"/>
      <c r="S285" s="75"/>
      <c r="T285" s="75"/>
      <c r="U285" s="81"/>
      <c r="V285" s="304" t="s">
        <v>21</v>
      </c>
      <c r="W285" s="251" t="s">
        <v>21</v>
      </c>
      <c r="X285" s="177" t="s">
        <v>929</v>
      </c>
    </row>
    <row r="286" spans="1:24" ht="60.75" customHeight="1" x14ac:dyDescent="0.25">
      <c r="A286" s="153"/>
      <c r="B286" s="159"/>
      <c r="C286" s="159"/>
      <c r="D286" s="181"/>
      <c r="E286" s="68" t="s">
        <v>443</v>
      </c>
      <c r="F286" s="181"/>
      <c r="G286" s="183"/>
      <c r="H286" s="183"/>
      <c r="I286" s="309"/>
      <c r="J286" s="59"/>
      <c r="K286" s="69"/>
      <c r="L286" s="69"/>
      <c r="M286" s="73"/>
      <c r="N286" s="73"/>
      <c r="O286" s="73"/>
      <c r="P286" s="69"/>
      <c r="Q286" s="69"/>
      <c r="R286" s="69"/>
      <c r="S286" s="69"/>
      <c r="T286" s="69"/>
      <c r="U286" s="82"/>
      <c r="V286" s="291"/>
      <c r="W286" s="185"/>
      <c r="X286" s="178"/>
    </row>
    <row r="287" spans="1:24" ht="66.75" customHeight="1" x14ac:dyDescent="0.25">
      <c r="A287" s="153"/>
      <c r="B287" s="159"/>
      <c r="C287" s="159"/>
      <c r="D287" s="181"/>
      <c r="E287" s="68" t="s">
        <v>444</v>
      </c>
      <c r="F287" s="181"/>
      <c r="G287" s="183"/>
      <c r="H287" s="183"/>
      <c r="I287" s="309"/>
      <c r="J287" s="59"/>
      <c r="K287" s="69"/>
      <c r="L287" s="69"/>
      <c r="M287" s="73"/>
      <c r="N287" s="73"/>
      <c r="O287" s="73"/>
      <c r="P287" s="69"/>
      <c r="Q287" s="69"/>
      <c r="R287" s="69"/>
      <c r="S287" s="69"/>
      <c r="T287" s="69"/>
      <c r="U287" s="82"/>
      <c r="V287" s="291"/>
      <c r="W287" s="185"/>
      <c r="X287" s="178"/>
    </row>
    <row r="288" spans="1:24" ht="66.95" customHeight="1" x14ac:dyDescent="0.25">
      <c r="A288" s="153"/>
      <c r="B288" s="159"/>
      <c r="C288" s="159"/>
      <c r="D288" s="181"/>
      <c r="E288" s="68" t="s">
        <v>445</v>
      </c>
      <c r="F288" s="181"/>
      <c r="G288" s="183"/>
      <c r="H288" s="183"/>
      <c r="I288" s="309"/>
      <c r="J288" s="59"/>
      <c r="K288" s="69"/>
      <c r="L288" s="69"/>
      <c r="M288" s="73"/>
      <c r="N288" s="73"/>
      <c r="O288" s="73"/>
      <c r="P288" s="69"/>
      <c r="Q288" s="69"/>
      <c r="R288" s="69"/>
      <c r="S288" s="69"/>
      <c r="T288" s="69"/>
      <c r="U288" s="82"/>
      <c r="V288" s="291"/>
      <c r="W288" s="185"/>
      <c r="X288" s="178"/>
    </row>
    <row r="289" spans="1:24" ht="66.95" customHeight="1" thickBot="1" x14ac:dyDescent="0.3">
      <c r="A289" s="153"/>
      <c r="B289" s="159"/>
      <c r="C289" s="159"/>
      <c r="D289" s="162"/>
      <c r="E289" s="68" t="s">
        <v>446</v>
      </c>
      <c r="F289" s="205"/>
      <c r="G289" s="164"/>
      <c r="H289" s="189"/>
      <c r="I289" s="317"/>
      <c r="J289" s="37"/>
      <c r="K289" s="84"/>
      <c r="L289" s="84"/>
      <c r="M289" s="38"/>
      <c r="N289" s="38"/>
      <c r="O289" s="38"/>
      <c r="P289" s="84"/>
      <c r="Q289" s="84"/>
      <c r="R289" s="84"/>
      <c r="S289" s="84"/>
      <c r="T289" s="84"/>
      <c r="U289" s="120"/>
      <c r="V289" s="292"/>
      <c r="W289" s="186"/>
      <c r="X289" s="179"/>
    </row>
    <row r="290" spans="1:24" ht="16.5" thickBot="1" x14ac:dyDescent="0.3">
      <c r="A290" s="170" t="s">
        <v>70</v>
      </c>
      <c r="B290" s="171"/>
      <c r="C290" s="171"/>
      <c r="D290" s="172"/>
      <c r="E290" s="172"/>
      <c r="F290" s="172"/>
      <c r="G290" s="172"/>
      <c r="H290" s="172"/>
      <c r="I290" s="172"/>
      <c r="J290" s="173"/>
      <c r="K290" s="173"/>
      <c r="L290" s="173"/>
      <c r="M290" s="173"/>
      <c r="N290" s="173"/>
      <c r="O290" s="173"/>
      <c r="P290" s="173"/>
      <c r="Q290" s="173"/>
      <c r="R290" s="173"/>
      <c r="S290" s="173"/>
      <c r="T290" s="173"/>
      <c r="U290" s="173"/>
      <c r="V290" s="172"/>
      <c r="W290" s="172"/>
      <c r="X290" s="174"/>
    </row>
    <row r="291" spans="1:24" ht="68.25" customHeight="1" x14ac:dyDescent="0.25">
      <c r="A291" s="196" t="s">
        <v>59</v>
      </c>
      <c r="B291" s="161" t="s">
        <v>52</v>
      </c>
      <c r="C291" s="159" t="s">
        <v>53</v>
      </c>
      <c r="D291" s="159" t="s">
        <v>827</v>
      </c>
      <c r="E291" s="68" t="s">
        <v>828</v>
      </c>
      <c r="F291" s="159" t="s">
        <v>450</v>
      </c>
      <c r="G291" s="159" t="s">
        <v>826</v>
      </c>
      <c r="H291" s="339" t="s">
        <v>694</v>
      </c>
      <c r="I291" s="273" t="s">
        <v>693</v>
      </c>
      <c r="J291" s="301"/>
      <c r="K291" s="341"/>
      <c r="L291" s="343"/>
      <c r="M291" s="341"/>
      <c r="N291" s="341"/>
      <c r="O291" s="343"/>
      <c r="P291" s="341"/>
      <c r="Q291" s="341"/>
      <c r="R291" s="343"/>
      <c r="S291" s="341"/>
      <c r="T291" s="341"/>
      <c r="U291" s="343"/>
      <c r="V291" s="236" t="s">
        <v>21</v>
      </c>
      <c r="W291" s="236" t="s">
        <v>21</v>
      </c>
      <c r="X291" s="175" t="s">
        <v>25</v>
      </c>
    </row>
    <row r="292" spans="1:24" ht="102" customHeight="1" x14ac:dyDescent="0.25">
      <c r="A292" s="197"/>
      <c r="B292" s="181"/>
      <c r="C292" s="159"/>
      <c r="D292" s="159"/>
      <c r="E292" s="68" t="s">
        <v>829</v>
      </c>
      <c r="F292" s="159"/>
      <c r="G292" s="159"/>
      <c r="H292" s="339"/>
      <c r="I292" s="273"/>
      <c r="J292" s="301"/>
      <c r="K292" s="341"/>
      <c r="L292" s="343"/>
      <c r="M292" s="341"/>
      <c r="N292" s="341"/>
      <c r="O292" s="343"/>
      <c r="P292" s="341"/>
      <c r="Q292" s="341"/>
      <c r="R292" s="343"/>
      <c r="S292" s="341"/>
      <c r="T292" s="341"/>
      <c r="U292" s="343"/>
      <c r="V292" s="236"/>
      <c r="W292" s="236"/>
      <c r="X292" s="175"/>
    </row>
    <row r="293" spans="1:24" ht="85.5" customHeight="1" x14ac:dyDescent="0.25">
      <c r="A293" s="197"/>
      <c r="B293" s="181"/>
      <c r="C293" s="159"/>
      <c r="D293" s="159"/>
      <c r="E293" s="68" t="s">
        <v>830</v>
      </c>
      <c r="F293" s="159"/>
      <c r="G293" s="159"/>
      <c r="H293" s="339"/>
      <c r="I293" s="273"/>
      <c r="J293" s="301"/>
      <c r="K293" s="341"/>
      <c r="L293" s="343"/>
      <c r="M293" s="341"/>
      <c r="N293" s="341"/>
      <c r="O293" s="343"/>
      <c r="P293" s="341"/>
      <c r="Q293" s="341"/>
      <c r="R293" s="343"/>
      <c r="S293" s="341"/>
      <c r="T293" s="341"/>
      <c r="U293" s="343"/>
      <c r="V293" s="236"/>
      <c r="W293" s="236"/>
      <c r="X293" s="175"/>
    </row>
    <row r="294" spans="1:24" ht="86.25" customHeight="1" x14ac:dyDescent="0.25">
      <c r="A294" s="197"/>
      <c r="B294" s="181"/>
      <c r="C294" s="159"/>
      <c r="D294" s="159"/>
      <c r="E294" s="68" t="s">
        <v>831</v>
      </c>
      <c r="F294" s="159"/>
      <c r="G294" s="159"/>
      <c r="H294" s="339"/>
      <c r="I294" s="273"/>
      <c r="J294" s="301"/>
      <c r="K294" s="341"/>
      <c r="L294" s="343"/>
      <c r="M294" s="341"/>
      <c r="N294" s="341"/>
      <c r="O294" s="343"/>
      <c r="P294" s="341"/>
      <c r="Q294" s="341"/>
      <c r="R294" s="343"/>
      <c r="S294" s="341"/>
      <c r="T294" s="341"/>
      <c r="U294" s="343"/>
      <c r="V294" s="236"/>
      <c r="W294" s="236"/>
      <c r="X294" s="175"/>
    </row>
    <row r="295" spans="1:24" ht="69" customHeight="1" thickBot="1" x14ac:dyDescent="0.3">
      <c r="A295" s="198"/>
      <c r="B295" s="205"/>
      <c r="C295" s="160"/>
      <c r="D295" s="160"/>
      <c r="E295" s="91" t="s">
        <v>832</v>
      </c>
      <c r="F295" s="160"/>
      <c r="G295" s="160"/>
      <c r="H295" s="340"/>
      <c r="I295" s="274"/>
      <c r="J295" s="302"/>
      <c r="K295" s="342"/>
      <c r="L295" s="344"/>
      <c r="M295" s="342"/>
      <c r="N295" s="342"/>
      <c r="O295" s="344"/>
      <c r="P295" s="342"/>
      <c r="Q295" s="342"/>
      <c r="R295" s="344"/>
      <c r="S295" s="342"/>
      <c r="T295" s="342"/>
      <c r="U295" s="344"/>
      <c r="V295" s="237"/>
      <c r="W295" s="237"/>
      <c r="X295" s="176"/>
    </row>
    <row r="296" spans="1:24" ht="274.5" customHeight="1" thickBot="1" x14ac:dyDescent="0.3">
      <c r="A296" s="127" t="s">
        <v>59</v>
      </c>
      <c r="B296" s="86" t="s">
        <v>52</v>
      </c>
      <c r="C296" s="139" t="s">
        <v>78</v>
      </c>
      <c r="D296" s="40" t="s">
        <v>833</v>
      </c>
      <c r="E296" s="40" t="s">
        <v>834</v>
      </c>
      <c r="F296" s="40" t="s">
        <v>451</v>
      </c>
      <c r="G296" s="40" t="s">
        <v>452</v>
      </c>
      <c r="H296" s="40" t="s">
        <v>695</v>
      </c>
      <c r="I296" s="147" t="s">
        <v>696</v>
      </c>
      <c r="J296" s="148"/>
      <c r="K296" s="141"/>
      <c r="L296" s="141"/>
      <c r="M296" s="149"/>
      <c r="N296" s="141"/>
      <c r="O296" s="141"/>
      <c r="P296" s="150"/>
      <c r="Q296" s="141"/>
      <c r="R296" s="141"/>
      <c r="S296" s="149"/>
      <c r="T296" s="141"/>
      <c r="U296" s="151"/>
      <c r="V296" s="131" t="s">
        <v>21</v>
      </c>
      <c r="W296" s="131" t="s">
        <v>21</v>
      </c>
      <c r="X296" s="152" t="s">
        <v>25</v>
      </c>
    </row>
    <row r="297" spans="1:24" ht="140.1" customHeight="1" x14ac:dyDescent="0.25">
      <c r="A297" s="127" t="s">
        <v>59</v>
      </c>
      <c r="B297" s="161" t="s">
        <v>52</v>
      </c>
      <c r="C297" s="161" t="s">
        <v>78</v>
      </c>
      <c r="D297" s="159" t="s">
        <v>835</v>
      </c>
      <c r="E297" s="68" t="s">
        <v>836</v>
      </c>
      <c r="F297" s="159" t="s">
        <v>71</v>
      </c>
      <c r="G297" s="159" t="s">
        <v>74</v>
      </c>
      <c r="H297" s="159" t="s">
        <v>72</v>
      </c>
      <c r="I297" s="308" t="s">
        <v>697</v>
      </c>
      <c r="J297" s="277"/>
      <c r="K297" s="346"/>
      <c r="L297" s="346"/>
      <c r="M297" s="346"/>
      <c r="N297" s="346"/>
      <c r="O297" s="346"/>
      <c r="P297" s="346"/>
      <c r="Q297" s="346"/>
      <c r="R297" s="346"/>
      <c r="S297" s="346"/>
      <c r="T297" s="346"/>
      <c r="U297" s="346"/>
      <c r="V297" s="236" t="s">
        <v>21</v>
      </c>
      <c r="W297" s="236" t="s">
        <v>21</v>
      </c>
      <c r="X297" s="175" t="s">
        <v>25</v>
      </c>
    </row>
    <row r="298" spans="1:24" ht="140.1" customHeight="1" thickBot="1" x14ac:dyDescent="0.3">
      <c r="A298" s="126"/>
      <c r="B298" s="162"/>
      <c r="C298" s="162"/>
      <c r="D298" s="159"/>
      <c r="E298" s="68" t="s">
        <v>837</v>
      </c>
      <c r="F298" s="159"/>
      <c r="G298" s="159"/>
      <c r="H298" s="159"/>
      <c r="I298" s="317"/>
      <c r="J298" s="277"/>
      <c r="K298" s="346"/>
      <c r="L298" s="346"/>
      <c r="M298" s="346"/>
      <c r="N298" s="346"/>
      <c r="O298" s="346"/>
      <c r="P298" s="346"/>
      <c r="Q298" s="346"/>
      <c r="R298" s="346"/>
      <c r="S298" s="346"/>
      <c r="T298" s="346"/>
      <c r="U298" s="346"/>
      <c r="V298" s="236"/>
      <c r="W298" s="236"/>
      <c r="X298" s="175"/>
    </row>
    <row r="299" spans="1:24" ht="273" customHeight="1" thickBot="1" x14ac:dyDescent="0.3">
      <c r="A299" s="127" t="s">
        <v>59</v>
      </c>
      <c r="B299" s="65" t="s">
        <v>52</v>
      </c>
      <c r="C299" s="68" t="s">
        <v>53</v>
      </c>
      <c r="D299" s="68" t="s">
        <v>838</v>
      </c>
      <c r="E299" s="64" t="s">
        <v>839</v>
      </c>
      <c r="F299" s="68" t="s">
        <v>75</v>
      </c>
      <c r="G299" s="85" t="s">
        <v>76</v>
      </c>
      <c r="H299" s="85" t="s">
        <v>73</v>
      </c>
      <c r="I299" s="92" t="s">
        <v>698</v>
      </c>
      <c r="J299" s="32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31"/>
      <c r="V299" s="77" t="s">
        <v>21</v>
      </c>
      <c r="W299" s="77" t="s">
        <v>21</v>
      </c>
      <c r="X299" s="123" t="s">
        <v>25</v>
      </c>
    </row>
    <row r="300" spans="1:24" ht="54.95" customHeight="1" x14ac:dyDescent="0.25">
      <c r="A300" s="127" t="s">
        <v>59</v>
      </c>
      <c r="B300" s="161" t="s">
        <v>52</v>
      </c>
      <c r="C300" s="159" t="s">
        <v>78</v>
      </c>
      <c r="D300" s="159" t="s">
        <v>845</v>
      </c>
      <c r="E300" s="64" t="s">
        <v>840</v>
      </c>
      <c r="F300" s="159" t="s">
        <v>77</v>
      </c>
      <c r="G300" s="159" t="s">
        <v>453</v>
      </c>
      <c r="H300" s="339" t="s">
        <v>84</v>
      </c>
      <c r="I300" s="273" t="s">
        <v>699</v>
      </c>
      <c r="J300" s="301"/>
      <c r="K300" s="203"/>
      <c r="L300" s="227"/>
      <c r="M300" s="341"/>
      <c r="N300" s="203"/>
      <c r="O300" s="227"/>
      <c r="P300" s="341"/>
      <c r="Q300" s="203"/>
      <c r="R300" s="227"/>
      <c r="S300" s="341"/>
      <c r="T300" s="203"/>
      <c r="U300" s="343"/>
      <c r="V300" s="236" t="s">
        <v>21</v>
      </c>
      <c r="W300" s="236" t="s">
        <v>21</v>
      </c>
      <c r="X300" s="175" t="s">
        <v>25</v>
      </c>
    </row>
    <row r="301" spans="1:24" ht="54.95" customHeight="1" x14ac:dyDescent="0.25">
      <c r="A301" s="126"/>
      <c r="B301" s="181"/>
      <c r="C301" s="159"/>
      <c r="D301" s="159"/>
      <c r="E301" s="68" t="s">
        <v>841</v>
      </c>
      <c r="F301" s="159"/>
      <c r="G301" s="159"/>
      <c r="H301" s="339"/>
      <c r="I301" s="273"/>
      <c r="J301" s="301"/>
      <c r="K301" s="203"/>
      <c r="L301" s="227"/>
      <c r="M301" s="341"/>
      <c r="N301" s="203"/>
      <c r="O301" s="227"/>
      <c r="P301" s="341"/>
      <c r="Q301" s="203"/>
      <c r="R301" s="227"/>
      <c r="S301" s="341"/>
      <c r="T301" s="203"/>
      <c r="U301" s="343"/>
      <c r="V301" s="236"/>
      <c r="W301" s="236"/>
      <c r="X301" s="175"/>
    </row>
    <row r="302" spans="1:24" ht="54.95" customHeight="1" x14ac:dyDescent="0.25">
      <c r="A302" s="126"/>
      <c r="B302" s="181"/>
      <c r="C302" s="159"/>
      <c r="D302" s="159"/>
      <c r="E302" s="68" t="s">
        <v>842</v>
      </c>
      <c r="F302" s="159"/>
      <c r="G302" s="159"/>
      <c r="H302" s="339"/>
      <c r="I302" s="273"/>
      <c r="J302" s="301"/>
      <c r="K302" s="203"/>
      <c r="L302" s="227"/>
      <c r="M302" s="341"/>
      <c r="N302" s="203"/>
      <c r="O302" s="227"/>
      <c r="P302" s="341"/>
      <c r="Q302" s="203"/>
      <c r="R302" s="227"/>
      <c r="S302" s="341"/>
      <c r="T302" s="203"/>
      <c r="U302" s="343"/>
      <c r="V302" s="236"/>
      <c r="W302" s="236"/>
      <c r="X302" s="175"/>
    </row>
    <row r="303" spans="1:24" ht="54.95" customHeight="1" x14ac:dyDescent="0.25">
      <c r="A303" s="126"/>
      <c r="B303" s="181"/>
      <c r="C303" s="159"/>
      <c r="D303" s="159"/>
      <c r="E303" s="68" t="s">
        <v>843</v>
      </c>
      <c r="F303" s="159"/>
      <c r="G303" s="159"/>
      <c r="H303" s="339"/>
      <c r="I303" s="273"/>
      <c r="J303" s="301"/>
      <c r="K303" s="203"/>
      <c r="L303" s="227"/>
      <c r="M303" s="341"/>
      <c r="N303" s="203"/>
      <c r="O303" s="227"/>
      <c r="P303" s="341"/>
      <c r="Q303" s="203"/>
      <c r="R303" s="227"/>
      <c r="S303" s="341"/>
      <c r="T303" s="203"/>
      <c r="U303" s="343"/>
      <c r="V303" s="236"/>
      <c r="W303" s="236"/>
      <c r="X303" s="175"/>
    </row>
    <row r="304" spans="1:24" ht="54.95" customHeight="1" thickBot="1" x14ac:dyDescent="0.3">
      <c r="A304" s="137"/>
      <c r="B304" s="205"/>
      <c r="C304" s="160"/>
      <c r="D304" s="160"/>
      <c r="E304" s="91" t="s">
        <v>844</v>
      </c>
      <c r="F304" s="160"/>
      <c r="G304" s="160"/>
      <c r="H304" s="340"/>
      <c r="I304" s="274"/>
      <c r="J304" s="302"/>
      <c r="K304" s="204"/>
      <c r="L304" s="228"/>
      <c r="M304" s="342"/>
      <c r="N304" s="204"/>
      <c r="O304" s="228"/>
      <c r="P304" s="342"/>
      <c r="Q304" s="204"/>
      <c r="R304" s="228"/>
      <c r="S304" s="342"/>
      <c r="T304" s="204"/>
      <c r="U304" s="344"/>
      <c r="V304" s="237"/>
      <c r="W304" s="237"/>
      <c r="X304" s="176"/>
    </row>
    <row r="305" spans="1:65" x14ac:dyDescent="0.25">
      <c r="A305" s="199" t="s">
        <v>243</v>
      </c>
      <c r="B305" s="173"/>
      <c r="C305" s="173"/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73"/>
      <c r="O305" s="173"/>
      <c r="P305" s="173"/>
      <c r="Q305" s="173"/>
      <c r="R305" s="173"/>
      <c r="S305" s="173"/>
      <c r="T305" s="173"/>
      <c r="U305" s="173"/>
      <c r="V305" s="173"/>
      <c r="W305" s="173"/>
      <c r="X305" s="200"/>
    </row>
    <row r="306" spans="1:65" s="108" customFormat="1" ht="57.95" customHeight="1" x14ac:dyDescent="0.25">
      <c r="A306" s="153" t="s">
        <v>244</v>
      </c>
      <c r="B306" s="159" t="s">
        <v>245</v>
      </c>
      <c r="C306" s="159" t="s">
        <v>246</v>
      </c>
      <c r="D306" s="159" t="s">
        <v>942</v>
      </c>
      <c r="E306" s="68" t="s">
        <v>247</v>
      </c>
      <c r="F306" s="169" t="s">
        <v>329</v>
      </c>
      <c r="G306" s="159" t="s">
        <v>948</v>
      </c>
      <c r="H306" s="159" t="s">
        <v>944</v>
      </c>
      <c r="I306" s="273" t="s">
        <v>322</v>
      </c>
      <c r="J306" s="153"/>
      <c r="K306" s="159"/>
      <c r="L306" s="297"/>
      <c r="M306" s="159"/>
      <c r="N306" s="159"/>
      <c r="O306" s="297"/>
      <c r="P306" s="159"/>
      <c r="Q306" s="159"/>
      <c r="R306" s="297"/>
      <c r="S306" s="159"/>
      <c r="T306" s="159"/>
      <c r="U306" s="303"/>
      <c r="V306" s="304" t="s">
        <v>21</v>
      </c>
      <c r="W306" s="236" t="s">
        <v>21</v>
      </c>
      <c r="X306" s="268" t="s">
        <v>931</v>
      </c>
      <c r="Z306" s="109"/>
      <c r="AA306" s="105"/>
      <c r="AB306" s="109"/>
      <c r="AC306" s="109"/>
      <c r="AD306" s="109"/>
      <c r="AE306" s="109"/>
      <c r="AF306" s="109"/>
      <c r="AG306" s="109"/>
      <c r="AH306" s="109"/>
      <c r="AI306" s="109"/>
      <c r="AJ306" s="109"/>
      <c r="AK306" s="109"/>
      <c r="AL306" s="109"/>
      <c r="AM306" s="109"/>
      <c r="AN306" s="109"/>
      <c r="AO306" s="109"/>
      <c r="AP306" s="109"/>
      <c r="AQ306" s="109"/>
      <c r="AR306" s="109"/>
      <c r="AS306" s="109"/>
      <c r="AT306" s="109"/>
      <c r="AU306" s="109"/>
      <c r="AV306" s="109"/>
      <c r="AW306" s="109"/>
      <c r="AX306" s="109"/>
      <c r="AY306" s="109"/>
      <c r="AZ306" s="109"/>
      <c r="BA306" s="109"/>
      <c r="BB306" s="109"/>
      <c r="BC306" s="109"/>
      <c r="BD306" s="109"/>
      <c r="BE306" s="109"/>
      <c r="BF306" s="109"/>
      <c r="BG306" s="109"/>
      <c r="BH306" s="109"/>
      <c r="BI306" s="109"/>
      <c r="BJ306" s="109"/>
      <c r="BK306" s="109"/>
      <c r="BL306" s="109"/>
      <c r="BM306" s="109"/>
    </row>
    <row r="307" spans="1:65" s="108" customFormat="1" ht="57.95" customHeight="1" x14ac:dyDescent="0.25">
      <c r="A307" s="153"/>
      <c r="B307" s="159"/>
      <c r="C307" s="159"/>
      <c r="D307" s="159"/>
      <c r="E307" s="68" t="s">
        <v>248</v>
      </c>
      <c r="F307" s="169"/>
      <c r="G307" s="159"/>
      <c r="H307" s="159"/>
      <c r="I307" s="273"/>
      <c r="J307" s="153"/>
      <c r="K307" s="159"/>
      <c r="L307" s="297"/>
      <c r="M307" s="159"/>
      <c r="N307" s="159"/>
      <c r="O307" s="297"/>
      <c r="P307" s="159"/>
      <c r="Q307" s="159"/>
      <c r="R307" s="297"/>
      <c r="S307" s="159"/>
      <c r="T307" s="159"/>
      <c r="U307" s="303"/>
      <c r="V307" s="291"/>
      <c r="W307" s="236"/>
      <c r="X307" s="268"/>
      <c r="Z307" s="109"/>
      <c r="AA307" s="105"/>
      <c r="AB307" s="109"/>
      <c r="AC307" s="109"/>
      <c r="AD307" s="109"/>
      <c r="AE307" s="109"/>
      <c r="AF307" s="109"/>
      <c r="AG307" s="109"/>
      <c r="AH307" s="109"/>
      <c r="AI307" s="109"/>
      <c r="AJ307" s="109"/>
      <c r="AK307" s="109"/>
      <c r="AL307" s="109"/>
      <c r="AM307" s="109"/>
      <c r="AN307" s="109"/>
      <c r="AO307" s="109"/>
      <c r="AP307" s="109"/>
      <c r="AQ307" s="109"/>
      <c r="AR307" s="109"/>
      <c r="AS307" s="109"/>
      <c r="AT307" s="109"/>
      <c r="AU307" s="109"/>
      <c r="AV307" s="109"/>
      <c r="AW307" s="109"/>
      <c r="AX307" s="109"/>
      <c r="AY307" s="109"/>
      <c r="AZ307" s="109"/>
      <c r="BA307" s="109"/>
      <c r="BB307" s="109"/>
      <c r="BC307" s="109"/>
      <c r="BD307" s="109"/>
      <c r="BE307" s="109"/>
      <c r="BF307" s="109"/>
      <c r="BG307" s="109"/>
      <c r="BH307" s="109"/>
      <c r="BI307" s="109"/>
      <c r="BJ307" s="109"/>
      <c r="BK307" s="109"/>
      <c r="BL307" s="109"/>
      <c r="BM307" s="109"/>
    </row>
    <row r="308" spans="1:65" s="108" customFormat="1" ht="57.95" customHeight="1" x14ac:dyDescent="0.25">
      <c r="A308" s="153"/>
      <c r="B308" s="159"/>
      <c r="C308" s="159"/>
      <c r="D308" s="159"/>
      <c r="E308" s="68" t="s">
        <v>249</v>
      </c>
      <c r="F308" s="169"/>
      <c r="G308" s="159"/>
      <c r="H308" s="159"/>
      <c r="I308" s="273"/>
      <c r="J308" s="153"/>
      <c r="K308" s="159"/>
      <c r="L308" s="297"/>
      <c r="M308" s="159"/>
      <c r="N308" s="159"/>
      <c r="O308" s="297"/>
      <c r="P308" s="159"/>
      <c r="Q308" s="159"/>
      <c r="R308" s="297"/>
      <c r="S308" s="159"/>
      <c r="T308" s="159"/>
      <c r="U308" s="303"/>
      <c r="V308" s="291"/>
      <c r="W308" s="236"/>
      <c r="X308" s="268"/>
      <c r="Z308" s="109"/>
      <c r="AA308" s="105"/>
      <c r="AB308" s="109"/>
      <c r="AC308" s="109"/>
      <c r="AD308" s="109"/>
      <c r="AE308" s="109"/>
      <c r="AF308" s="109"/>
      <c r="AG308" s="109"/>
      <c r="AH308" s="109"/>
      <c r="AI308" s="109"/>
      <c r="AJ308" s="109"/>
      <c r="AK308" s="109"/>
      <c r="AL308" s="109"/>
      <c r="AM308" s="109"/>
      <c r="AN308" s="109"/>
      <c r="AO308" s="109"/>
      <c r="AP308" s="109"/>
      <c r="AQ308" s="109"/>
      <c r="AR308" s="109"/>
      <c r="AS308" s="109"/>
      <c r="AT308" s="109"/>
      <c r="AU308" s="109"/>
      <c r="AV308" s="109"/>
      <c r="AW308" s="109"/>
      <c r="AX308" s="109"/>
      <c r="AY308" s="109"/>
      <c r="AZ308" s="109"/>
      <c r="BA308" s="109"/>
      <c r="BB308" s="109"/>
      <c r="BC308" s="109"/>
      <c r="BD308" s="109"/>
      <c r="BE308" s="109"/>
      <c r="BF308" s="109"/>
      <c r="BG308" s="109"/>
      <c r="BH308" s="109"/>
      <c r="BI308" s="109"/>
      <c r="BJ308" s="109"/>
      <c r="BK308" s="109"/>
      <c r="BL308" s="109"/>
      <c r="BM308" s="109"/>
    </row>
    <row r="309" spans="1:65" s="108" customFormat="1" ht="57.95" customHeight="1" x14ac:dyDescent="0.25">
      <c r="A309" s="153"/>
      <c r="B309" s="159"/>
      <c r="C309" s="159"/>
      <c r="D309" s="159"/>
      <c r="E309" s="68" t="s">
        <v>250</v>
      </c>
      <c r="F309" s="169"/>
      <c r="G309" s="159"/>
      <c r="H309" s="159"/>
      <c r="I309" s="273"/>
      <c r="J309" s="153"/>
      <c r="K309" s="159"/>
      <c r="L309" s="297"/>
      <c r="M309" s="159"/>
      <c r="N309" s="159"/>
      <c r="O309" s="297"/>
      <c r="P309" s="159"/>
      <c r="Q309" s="159"/>
      <c r="R309" s="297"/>
      <c r="S309" s="159"/>
      <c r="T309" s="159"/>
      <c r="U309" s="303"/>
      <c r="V309" s="292"/>
      <c r="W309" s="236"/>
      <c r="X309" s="268"/>
      <c r="Z309" s="109"/>
      <c r="AA309" s="105"/>
      <c r="AB309" s="109"/>
      <c r="AC309" s="109"/>
      <c r="AD309" s="109"/>
      <c r="AE309" s="109"/>
      <c r="AF309" s="109"/>
      <c r="AG309" s="109"/>
      <c r="AH309" s="109"/>
      <c r="AI309" s="109"/>
      <c r="AJ309" s="109"/>
      <c r="AK309" s="109"/>
      <c r="AL309" s="109"/>
      <c r="AM309" s="109"/>
      <c r="AN309" s="109"/>
      <c r="AO309" s="109"/>
      <c r="AP309" s="109"/>
      <c r="AQ309" s="109"/>
      <c r="AR309" s="109"/>
      <c r="AS309" s="109"/>
      <c r="AT309" s="109"/>
      <c r="AU309" s="109"/>
      <c r="AV309" s="109"/>
      <c r="AW309" s="109"/>
      <c r="AX309" s="109"/>
      <c r="AY309" s="109"/>
      <c r="AZ309" s="109"/>
      <c r="BA309" s="109"/>
      <c r="BB309" s="109"/>
      <c r="BC309" s="109"/>
      <c r="BD309" s="109"/>
      <c r="BE309" s="109"/>
      <c r="BF309" s="109"/>
      <c r="BG309" s="109"/>
      <c r="BH309" s="109"/>
      <c r="BI309" s="109"/>
      <c r="BJ309" s="109"/>
      <c r="BK309" s="109"/>
      <c r="BL309" s="109"/>
      <c r="BM309" s="109"/>
    </row>
    <row r="310" spans="1:65" ht="57.95" customHeight="1" x14ac:dyDescent="0.25">
      <c r="A310" s="153" t="s">
        <v>244</v>
      </c>
      <c r="B310" s="159" t="s">
        <v>245</v>
      </c>
      <c r="C310" s="159" t="s">
        <v>246</v>
      </c>
      <c r="D310" s="159" t="s">
        <v>943</v>
      </c>
      <c r="E310" s="68" t="s">
        <v>252</v>
      </c>
      <c r="F310" s="169" t="s">
        <v>330</v>
      </c>
      <c r="G310" s="159" t="s">
        <v>949</v>
      </c>
      <c r="H310" s="159" t="s">
        <v>945</v>
      </c>
      <c r="I310" s="273" t="s">
        <v>323</v>
      </c>
      <c r="J310" s="153"/>
      <c r="K310" s="159"/>
      <c r="L310" s="297"/>
      <c r="M310" s="159"/>
      <c r="N310" s="159"/>
      <c r="O310" s="297"/>
      <c r="P310" s="159"/>
      <c r="Q310" s="159"/>
      <c r="R310" s="297"/>
      <c r="S310" s="159"/>
      <c r="T310" s="159"/>
      <c r="U310" s="303"/>
      <c r="V310" s="304" t="s">
        <v>21</v>
      </c>
      <c r="W310" s="236"/>
      <c r="X310" s="293" t="s">
        <v>25</v>
      </c>
    </row>
    <row r="311" spans="1:65" ht="57.95" customHeight="1" x14ac:dyDescent="0.25">
      <c r="A311" s="153" t="s">
        <v>244</v>
      </c>
      <c r="B311" s="159" t="s">
        <v>245</v>
      </c>
      <c r="C311" s="159" t="s">
        <v>246</v>
      </c>
      <c r="D311" s="159" t="s">
        <v>251</v>
      </c>
      <c r="E311" s="68" t="s">
        <v>256</v>
      </c>
      <c r="F311" s="169">
        <v>1</v>
      </c>
      <c r="G311" s="159" t="s">
        <v>253</v>
      </c>
      <c r="H311" s="159" t="s">
        <v>254</v>
      </c>
      <c r="I311" s="273" t="s">
        <v>255</v>
      </c>
      <c r="J311" s="153"/>
      <c r="K311" s="159"/>
      <c r="L311" s="297"/>
      <c r="M311" s="159"/>
      <c r="N311" s="159"/>
      <c r="O311" s="297"/>
      <c r="P311" s="159"/>
      <c r="Q311" s="159"/>
      <c r="R311" s="297"/>
      <c r="S311" s="159"/>
      <c r="T311" s="159"/>
      <c r="U311" s="303"/>
      <c r="V311" s="291"/>
      <c r="W311" s="236"/>
      <c r="X311" s="293"/>
    </row>
    <row r="312" spans="1:65" ht="57.95" customHeight="1" x14ac:dyDescent="0.25">
      <c r="A312" s="153" t="s">
        <v>244</v>
      </c>
      <c r="B312" s="159" t="s">
        <v>245</v>
      </c>
      <c r="C312" s="159" t="s">
        <v>246</v>
      </c>
      <c r="D312" s="159" t="s">
        <v>251</v>
      </c>
      <c r="E312" s="68" t="s">
        <v>257</v>
      </c>
      <c r="F312" s="169">
        <v>1</v>
      </c>
      <c r="G312" s="159" t="s">
        <v>253</v>
      </c>
      <c r="H312" s="159" t="s">
        <v>254</v>
      </c>
      <c r="I312" s="273" t="s">
        <v>255</v>
      </c>
      <c r="J312" s="153"/>
      <c r="K312" s="159"/>
      <c r="L312" s="297"/>
      <c r="M312" s="159"/>
      <c r="N312" s="159"/>
      <c r="O312" s="297"/>
      <c r="P312" s="159"/>
      <c r="Q312" s="159"/>
      <c r="R312" s="297"/>
      <c r="S312" s="159"/>
      <c r="T312" s="159"/>
      <c r="U312" s="303"/>
      <c r="V312" s="291"/>
      <c r="W312" s="236"/>
      <c r="X312" s="293"/>
    </row>
    <row r="313" spans="1:65" ht="57.95" customHeight="1" x14ac:dyDescent="0.25">
      <c r="A313" s="153" t="s">
        <v>244</v>
      </c>
      <c r="B313" s="159" t="s">
        <v>245</v>
      </c>
      <c r="C313" s="159" t="s">
        <v>246</v>
      </c>
      <c r="D313" s="159" t="s">
        <v>251</v>
      </c>
      <c r="E313" s="68" t="s">
        <v>258</v>
      </c>
      <c r="F313" s="169">
        <v>1</v>
      </c>
      <c r="G313" s="159" t="s">
        <v>253</v>
      </c>
      <c r="H313" s="159" t="s">
        <v>254</v>
      </c>
      <c r="I313" s="273" t="s">
        <v>255</v>
      </c>
      <c r="J313" s="153"/>
      <c r="K313" s="159"/>
      <c r="L313" s="297"/>
      <c r="M313" s="159"/>
      <c r="N313" s="159"/>
      <c r="O313" s="297"/>
      <c r="P313" s="159"/>
      <c r="Q313" s="159"/>
      <c r="R313" s="297"/>
      <c r="S313" s="159"/>
      <c r="T313" s="159"/>
      <c r="U313" s="303"/>
      <c r="V313" s="292"/>
      <c r="W313" s="236"/>
      <c r="X313" s="293"/>
    </row>
    <row r="314" spans="1:65" ht="39.950000000000003" customHeight="1" x14ac:dyDescent="0.25">
      <c r="A314" s="153" t="s">
        <v>59</v>
      </c>
      <c r="B314" s="159" t="s">
        <v>52</v>
      </c>
      <c r="C314" s="159" t="s">
        <v>78</v>
      </c>
      <c r="D314" s="159" t="s">
        <v>946</v>
      </c>
      <c r="E314" s="68" t="s">
        <v>259</v>
      </c>
      <c r="F314" s="169" t="s">
        <v>332</v>
      </c>
      <c r="G314" s="169" t="s">
        <v>454</v>
      </c>
      <c r="H314" s="169" t="s">
        <v>947</v>
      </c>
      <c r="I314" s="273" t="s">
        <v>324</v>
      </c>
      <c r="J314" s="27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86"/>
      <c r="V314" s="234" t="s">
        <v>21</v>
      </c>
      <c r="W314" s="236"/>
      <c r="X314" s="293" t="s">
        <v>25</v>
      </c>
    </row>
    <row r="315" spans="1:65" ht="39.950000000000003" customHeight="1" x14ac:dyDescent="0.25">
      <c r="A315" s="153"/>
      <c r="B315" s="159"/>
      <c r="C315" s="159"/>
      <c r="D315" s="159"/>
      <c r="E315" s="68" t="s">
        <v>263</v>
      </c>
      <c r="F315" s="169"/>
      <c r="G315" s="169"/>
      <c r="H315" s="169"/>
      <c r="I315" s="273"/>
      <c r="J315" s="27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87"/>
      <c r="V315" s="234"/>
      <c r="W315" s="236"/>
      <c r="X315" s="293"/>
    </row>
    <row r="316" spans="1:65" ht="39.950000000000003" customHeight="1" x14ac:dyDescent="0.25">
      <c r="A316" s="153"/>
      <c r="B316" s="159"/>
      <c r="C316" s="159"/>
      <c r="D316" s="159"/>
      <c r="E316" s="68" t="s">
        <v>264</v>
      </c>
      <c r="F316" s="169"/>
      <c r="G316" s="169"/>
      <c r="H316" s="169"/>
      <c r="I316" s="273"/>
      <c r="J316" s="27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87"/>
      <c r="V316" s="234"/>
      <c r="W316" s="236"/>
      <c r="X316" s="293"/>
    </row>
    <row r="317" spans="1:65" ht="39.950000000000003" customHeight="1" x14ac:dyDescent="0.25">
      <c r="A317" s="153"/>
      <c r="B317" s="159"/>
      <c r="C317" s="159"/>
      <c r="D317" s="159"/>
      <c r="E317" s="68" t="s">
        <v>265</v>
      </c>
      <c r="F317" s="169"/>
      <c r="G317" s="169"/>
      <c r="H317" s="169"/>
      <c r="I317" s="273"/>
      <c r="J317" s="27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87"/>
      <c r="V317" s="234"/>
      <c r="W317" s="236"/>
      <c r="X317" s="293"/>
    </row>
    <row r="318" spans="1:65" ht="39.950000000000003" customHeight="1" x14ac:dyDescent="0.25">
      <c r="A318" s="153"/>
      <c r="B318" s="159"/>
      <c r="C318" s="159"/>
      <c r="D318" s="159"/>
      <c r="E318" s="68" t="s">
        <v>267</v>
      </c>
      <c r="F318" s="169"/>
      <c r="G318" s="169"/>
      <c r="H318" s="169"/>
      <c r="I318" s="273"/>
      <c r="J318" s="27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87"/>
      <c r="V318" s="234"/>
      <c r="W318" s="236"/>
      <c r="X318" s="293"/>
    </row>
    <row r="319" spans="1:65" ht="39.950000000000003" customHeight="1" x14ac:dyDescent="0.25">
      <c r="A319" s="153"/>
      <c r="B319" s="159"/>
      <c r="C319" s="159"/>
      <c r="D319" s="159"/>
      <c r="E319" s="68" t="s">
        <v>268</v>
      </c>
      <c r="F319" s="169"/>
      <c r="G319" s="169"/>
      <c r="H319" s="169"/>
      <c r="I319" s="273"/>
      <c r="J319" s="27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87"/>
      <c r="V319" s="234"/>
      <c r="W319" s="236"/>
      <c r="X319" s="293"/>
    </row>
    <row r="320" spans="1:65" ht="39.950000000000003" customHeight="1" x14ac:dyDescent="0.25">
      <c r="A320" s="153"/>
      <c r="B320" s="159"/>
      <c r="C320" s="159"/>
      <c r="D320" s="159"/>
      <c r="E320" s="68" t="s">
        <v>269</v>
      </c>
      <c r="F320" s="169"/>
      <c r="G320" s="169"/>
      <c r="H320" s="169"/>
      <c r="I320" s="273"/>
      <c r="J320" s="27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88"/>
      <c r="V320" s="234"/>
      <c r="W320" s="236"/>
      <c r="X320" s="293"/>
    </row>
    <row r="321" spans="1:24" ht="39.950000000000003" customHeight="1" x14ac:dyDescent="0.25">
      <c r="A321" s="153" t="s">
        <v>59</v>
      </c>
      <c r="B321" s="159" t="s">
        <v>52</v>
      </c>
      <c r="C321" s="159" t="s">
        <v>78</v>
      </c>
      <c r="D321" s="159" t="s">
        <v>950</v>
      </c>
      <c r="E321" s="68" t="s">
        <v>259</v>
      </c>
      <c r="F321" s="169" t="s">
        <v>331</v>
      </c>
      <c r="G321" s="169" t="s">
        <v>951</v>
      </c>
      <c r="H321" s="169" t="s">
        <v>947</v>
      </c>
      <c r="I321" s="273" t="s">
        <v>324</v>
      </c>
      <c r="J321" s="27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86"/>
      <c r="V321" s="234" t="s">
        <v>21</v>
      </c>
      <c r="W321" s="236"/>
      <c r="X321" s="293" t="s">
        <v>25</v>
      </c>
    </row>
    <row r="322" spans="1:24" ht="39.950000000000003" customHeight="1" x14ac:dyDescent="0.25">
      <c r="A322" s="153" t="s">
        <v>59</v>
      </c>
      <c r="B322" s="159" t="s">
        <v>52</v>
      </c>
      <c r="C322" s="159" t="s">
        <v>78</v>
      </c>
      <c r="D322" s="159" t="s">
        <v>270</v>
      </c>
      <c r="E322" s="68" t="s">
        <v>263</v>
      </c>
      <c r="F322" s="169">
        <v>1</v>
      </c>
      <c r="G322" s="169" t="s">
        <v>260</v>
      </c>
      <c r="H322" s="169" t="s">
        <v>261</v>
      </c>
      <c r="I322" s="273" t="s">
        <v>262</v>
      </c>
      <c r="J322" s="27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87"/>
      <c r="V322" s="234"/>
      <c r="W322" s="236"/>
      <c r="X322" s="293"/>
    </row>
    <row r="323" spans="1:24" ht="39.950000000000003" customHeight="1" x14ac:dyDescent="0.25">
      <c r="A323" s="153" t="s">
        <v>59</v>
      </c>
      <c r="B323" s="159" t="s">
        <v>52</v>
      </c>
      <c r="C323" s="159" t="s">
        <v>78</v>
      </c>
      <c r="D323" s="159" t="s">
        <v>270</v>
      </c>
      <c r="E323" s="68" t="s">
        <v>264</v>
      </c>
      <c r="F323" s="169">
        <v>1</v>
      </c>
      <c r="G323" s="169" t="s">
        <v>260</v>
      </c>
      <c r="H323" s="169" t="s">
        <v>261</v>
      </c>
      <c r="I323" s="273" t="s">
        <v>262</v>
      </c>
      <c r="J323" s="27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87"/>
      <c r="V323" s="234"/>
      <c r="W323" s="236"/>
      <c r="X323" s="293"/>
    </row>
    <row r="324" spans="1:24" ht="39.950000000000003" customHeight="1" x14ac:dyDescent="0.25">
      <c r="A324" s="153" t="s">
        <v>59</v>
      </c>
      <c r="B324" s="159" t="s">
        <v>52</v>
      </c>
      <c r="C324" s="159" t="s">
        <v>78</v>
      </c>
      <c r="D324" s="159" t="s">
        <v>270</v>
      </c>
      <c r="E324" s="68" t="s">
        <v>265</v>
      </c>
      <c r="F324" s="169">
        <v>1</v>
      </c>
      <c r="G324" s="169" t="s">
        <v>260</v>
      </c>
      <c r="H324" s="169" t="s">
        <v>261</v>
      </c>
      <c r="I324" s="273" t="s">
        <v>262</v>
      </c>
      <c r="J324" s="27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87"/>
      <c r="V324" s="234"/>
      <c r="W324" s="236"/>
      <c r="X324" s="293"/>
    </row>
    <row r="325" spans="1:24" ht="39.950000000000003" customHeight="1" x14ac:dyDescent="0.25">
      <c r="A325" s="153" t="s">
        <v>59</v>
      </c>
      <c r="B325" s="159" t="s">
        <v>52</v>
      </c>
      <c r="C325" s="159" t="s">
        <v>78</v>
      </c>
      <c r="D325" s="159" t="s">
        <v>270</v>
      </c>
      <c r="E325" s="68" t="s">
        <v>267</v>
      </c>
      <c r="F325" s="169">
        <v>1</v>
      </c>
      <c r="G325" s="169" t="s">
        <v>260</v>
      </c>
      <c r="H325" s="169" t="s">
        <v>261</v>
      </c>
      <c r="I325" s="273" t="s">
        <v>262</v>
      </c>
      <c r="J325" s="27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87"/>
      <c r="V325" s="234"/>
      <c r="W325" s="236"/>
      <c r="X325" s="293"/>
    </row>
    <row r="326" spans="1:24" ht="39.950000000000003" customHeight="1" x14ac:dyDescent="0.25">
      <c r="A326" s="153" t="s">
        <v>59</v>
      </c>
      <c r="B326" s="159" t="s">
        <v>52</v>
      </c>
      <c r="C326" s="159" t="s">
        <v>78</v>
      </c>
      <c r="D326" s="159" t="s">
        <v>270</v>
      </c>
      <c r="E326" s="68" t="s">
        <v>268</v>
      </c>
      <c r="F326" s="169">
        <v>1</v>
      </c>
      <c r="G326" s="169" t="s">
        <v>260</v>
      </c>
      <c r="H326" s="169" t="s">
        <v>261</v>
      </c>
      <c r="I326" s="273" t="s">
        <v>262</v>
      </c>
      <c r="J326" s="27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87"/>
      <c r="V326" s="234"/>
      <c r="W326" s="236"/>
      <c r="X326" s="293"/>
    </row>
    <row r="327" spans="1:24" ht="39.950000000000003" customHeight="1" thickBot="1" x14ac:dyDescent="0.3">
      <c r="A327" s="154" t="s">
        <v>59</v>
      </c>
      <c r="B327" s="160" t="s">
        <v>52</v>
      </c>
      <c r="C327" s="160" t="s">
        <v>78</v>
      </c>
      <c r="D327" s="160" t="s">
        <v>270</v>
      </c>
      <c r="E327" s="91" t="s">
        <v>269</v>
      </c>
      <c r="F327" s="294">
        <v>1</v>
      </c>
      <c r="G327" s="294" t="s">
        <v>260</v>
      </c>
      <c r="H327" s="294" t="s">
        <v>261</v>
      </c>
      <c r="I327" s="274" t="s">
        <v>262</v>
      </c>
      <c r="J327" s="278"/>
      <c r="K327" s="228"/>
      <c r="L327" s="228"/>
      <c r="M327" s="228"/>
      <c r="N327" s="228"/>
      <c r="O327" s="228"/>
      <c r="P327" s="228"/>
      <c r="Q327" s="228"/>
      <c r="R327" s="228"/>
      <c r="S327" s="228"/>
      <c r="T327" s="228"/>
      <c r="U327" s="295"/>
      <c r="V327" s="235"/>
      <c r="W327" s="237"/>
      <c r="X327" s="296"/>
    </row>
    <row r="328" spans="1:24" ht="52.5" customHeight="1" x14ac:dyDescent="0.25">
      <c r="A328" s="155" t="s">
        <v>244</v>
      </c>
      <c r="B328" s="165" t="s">
        <v>245</v>
      </c>
      <c r="C328" s="165" t="s">
        <v>246</v>
      </c>
      <c r="D328" s="165" t="s">
        <v>959</v>
      </c>
      <c r="E328" s="40" t="s">
        <v>455</v>
      </c>
      <c r="F328" s="279" t="s">
        <v>958</v>
      </c>
      <c r="G328" s="165" t="s">
        <v>952</v>
      </c>
      <c r="H328" s="165" t="s">
        <v>953</v>
      </c>
      <c r="I328" s="272" t="s">
        <v>954</v>
      </c>
      <c r="J328" s="281"/>
      <c r="K328" s="284"/>
      <c r="L328" s="284"/>
      <c r="M328" s="284"/>
      <c r="N328" s="284"/>
      <c r="O328" s="284"/>
      <c r="P328" s="284"/>
      <c r="Q328" s="284"/>
      <c r="R328" s="284"/>
      <c r="S328" s="284"/>
      <c r="T328" s="284"/>
      <c r="U328" s="289"/>
      <c r="V328" s="290" t="s">
        <v>21</v>
      </c>
      <c r="W328" s="184"/>
      <c r="X328" s="267" t="s">
        <v>932</v>
      </c>
    </row>
    <row r="329" spans="1:24" ht="52.5" customHeight="1" x14ac:dyDescent="0.25">
      <c r="A329" s="153"/>
      <c r="B329" s="159"/>
      <c r="C329" s="159"/>
      <c r="D329" s="159"/>
      <c r="E329" s="68" t="s">
        <v>955</v>
      </c>
      <c r="F329" s="169"/>
      <c r="G329" s="159"/>
      <c r="H329" s="159"/>
      <c r="I329" s="273"/>
      <c r="J329" s="282"/>
      <c r="K329" s="202"/>
      <c r="L329" s="202"/>
      <c r="M329" s="202"/>
      <c r="N329" s="202"/>
      <c r="O329" s="202"/>
      <c r="P329" s="202"/>
      <c r="Q329" s="202"/>
      <c r="R329" s="202"/>
      <c r="S329" s="202"/>
      <c r="T329" s="202"/>
      <c r="U329" s="287"/>
      <c r="V329" s="291"/>
      <c r="W329" s="185"/>
      <c r="X329" s="268"/>
    </row>
    <row r="330" spans="1:24" ht="46.5" customHeight="1" x14ac:dyDescent="0.25">
      <c r="A330" s="153"/>
      <c r="B330" s="159"/>
      <c r="C330" s="159"/>
      <c r="D330" s="159"/>
      <c r="E330" s="68" t="s">
        <v>956</v>
      </c>
      <c r="F330" s="169"/>
      <c r="G330" s="159"/>
      <c r="H330" s="159"/>
      <c r="I330" s="273"/>
      <c r="J330" s="282"/>
      <c r="K330" s="202"/>
      <c r="L330" s="202"/>
      <c r="M330" s="202"/>
      <c r="N330" s="202"/>
      <c r="O330" s="202"/>
      <c r="P330" s="202"/>
      <c r="Q330" s="202"/>
      <c r="R330" s="202"/>
      <c r="S330" s="202"/>
      <c r="T330" s="202"/>
      <c r="U330" s="287"/>
      <c r="V330" s="291"/>
      <c r="W330" s="185"/>
      <c r="X330" s="268"/>
    </row>
    <row r="331" spans="1:24" ht="46.5" customHeight="1" x14ac:dyDescent="0.25">
      <c r="A331" s="153"/>
      <c r="B331" s="159"/>
      <c r="C331" s="159"/>
      <c r="D331" s="159"/>
      <c r="E331" s="68" t="s">
        <v>957</v>
      </c>
      <c r="F331" s="169"/>
      <c r="G331" s="159"/>
      <c r="H331" s="159"/>
      <c r="I331" s="273"/>
      <c r="J331" s="282"/>
      <c r="K331" s="202"/>
      <c r="L331" s="202"/>
      <c r="M331" s="202"/>
      <c r="N331" s="202"/>
      <c r="O331" s="202"/>
      <c r="P331" s="202"/>
      <c r="Q331" s="202"/>
      <c r="R331" s="202"/>
      <c r="S331" s="202"/>
      <c r="T331" s="202"/>
      <c r="U331" s="287"/>
      <c r="V331" s="291"/>
      <c r="W331" s="185"/>
      <c r="X331" s="268"/>
    </row>
    <row r="332" spans="1:24" ht="46.5" customHeight="1" x14ac:dyDescent="0.25">
      <c r="A332" s="153"/>
      <c r="B332" s="159"/>
      <c r="C332" s="159"/>
      <c r="D332" s="159"/>
      <c r="E332" s="68" t="s">
        <v>272</v>
      </c>
      <c r="F332" s="169"/>
      <c r="G332" s="159"/>
      <c r="H332" s="159"/>
      <c r="I332" s="273"/>
      <c r="J332" s="283"/>
      <c r="K332" s="285"/>
      <c r="L332" s="285"/>
      <c r="M332" s="285"/>
      <c r="N332" s="285"/>
      <c r="O332" s="285"/>
      <c r="P332" s="285"/>
      <c r="Q332" s="285"/>
      <c r="R332" s="285"/>
      <c r="S332" s="285"/>
      <c r="T332" s="285"/>
      <c r="U332" s="288"/>
      <c r="V332" s="292"/>
      <c r="W332" s="186"/>
      <c r="X332" s="268"/>
    </row>
    <row r="333" spans="1:24" ht="39.950000000000003" customHeight="1" x14ac:dyDescent="0.25">
      <c r="A333" s="153" t="s">
        <v>244</v>
      </c>
      <c r="B333" s="159" t="s">
        <v>245</v>
      </c>
      <c r="C333" s="159" t="s">
        <v>246</v>
      </c>
      <c r="D333" s="159" t="s">
        <v>960</v>
      </c>
      <c r="E333" s="68" t="s">
        <v>273</v>
      </c>
      <c r="F333" s="169" t="s">
        <v>967</v>
      </c>
      <c r="G333" s="159" t="s">
        <v>968</v>
      </c>
      <c r="H333" s="159" t="s">
        <v>961</v>
      </c>
      <c r="I333" s="273" t="s">
        <v>962</v>
      </c>
      <c r="J333" s="27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32"/>
      <c r="V333" s="234" t="s">
        <v>21</v>
      </c>
      <c r="W333" s="236"/>
      <c r="X333" s="268" t="s">
        <v>933</v>
      </c>
    </row>
    <row r="334" spans="1:24" ht="39.950000000000003" customHeight="1" x14ac:dyDescent="0.25">
      <c r="A334" s="153"/>
      <c r="B334" s="159"/>
      <c r="C334" s="159"/>
      <c r="D334" s="159"/>
      <c r="E334" s="68" t="s">
        <v>274</v>
      </c>
      <c r="F334" s="159"/>
      <c r="G334" s="159"/>
      <c r="H334" s="159"/>
      <c r="I334" s="273"/>
      <c r="J334" s="27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32"/>
      <c r="V334" s="234"/>
      <c r="W334" s="236"/>
      <c r="X334" s="268"/>
    </row>
    <row r="335" spans="1:24" ht="39.950000000000003" customHeight="1" x14ac:dyDescent="0.25">
      <c r="A335" s="153"/>
      <c r="B335" s="159"/>
      <c r="C335" s="159"/>
      <c r="D335" s="159"/>
      <c r="E335" s="68" t="s">
        <v>275</v>
      </c>
      <c r="F335" s="159"/>
      <c r="G335" s="159"/>
      <c r="H335" s="159"/>
      <c r="I335" s="273"/>
      <c r="J335" s="27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32"/>
      <c r="V335" s="234"/>
      <c r="W335" s="236"/>
      <c r="X335" s="268"/>
    </row>
    <row r="336" spans="1:24" ht="25.5" customHeight="1" x14ac:dyDescent="0.25">
      <c r="A336" s="153"/>
      <c r="B336" s="159"/>
      <c r="C336" s="159"/>
      <c r="D336" s="159"/>
      <c r="E336" s="68" t="s">
        <v>456</v>
      </c>
      <c r="F336" s="159"/>
      <c r="G336" s="159"/>
      <c r="H336" s="159"/>
      <c r="I336" s="273"/>
      <c r="J336" s="27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32"/>
      <c r="V336" s="234"/>
      <c r="W336" s="236"/>
      <c r="X336" s="268"/>
    </row>
    <row r="337" spans="1:24" ht="39.950000000000003" customHeight="1" x14ac:dyDescent="0.25">
      <c r="A337" s="153"/>
      <c r="B337" s="159"/>
      <c r="C337" s="159"/>
      <c r="D337" s="159"/>
      <c r="E337" s="68" t="s">
        <v>457</v>
      </c>
      <c r="F337" s="159"/>
      <c r="G337" s="159"/>
      <c r="H337" s="159"/>
      <c r="I337" s="273"/>
      <c r="J337" s="27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32"/>
      <c r="V337" s="234"/>
      <c r="W337" s="236"/>
      <c r="X337" s="268"/>
    </row>
    <row r="338" spans="1:24" ht="27.75" customHeight="1" x14ac:dyDescent="0.25">
      <c r="A338" s="153"/>
      <c r="B338" s="159"/>
      <c r="C338" s="159"/>
      <c r="D338" s="159"/>
      <c r="E338" s="68" t="s">
        <v>458</v>
      </c>
      <c r="F338" s="159"/>
      <c r="G338" s="159"/>
      <c r="H338" s="159"/>
      <c r="I338" s="273"/>
      <c r="J338" s="27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32"/>
      <c r="V338" s="234"/>
      <c r="W338" s="236"/>
      <c r="X338" s="268"/>
    </row>
    <row r="339" spans="1:24" ht="26.25" customHeight="1" x14ac:dyDescent="0.25">
      <c r="A339" s="153"/>
      <c r="B339" s="159"/>
      <c r="C339" s="159"/>
      <c r="D339" s="159"/>
      <c r="E339" s="68" t="s">
        <v>278</v>
      </c>
      <c r="F339" s="159"/>
      <c r="G339" s="159"/>
      <c r="H339" s="159"/>
      <c r="I339" s="273"/>
      <c r="J339" s="27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32"/>
      <c r="V339" s="234"/>
      <c r="W339" s="236"/>
      <c r="X339" s="268"/>
    </row>
    <row r="340" spans="1:24" ht="26.25" customHeight="1" x14ac:dyDescent="0.25">
      <c r="A340" s="153"/>
      <c r="B340" s="159"/>
      <c r="C340" s="159"/>
      <c r="D340" s="159"/>
      <c r="E340" s="68" t="s">
        <v>280</v>
      </c>
      <c r="F340" s="159"/>
      <c r="G340" s="159"/>
      <c r="H340" s="159"/>
      <c r="I340" s="273"/>
      <c r="J340" s="27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32"/>
      <c r="V340" s="234"/>
      <c r="W340" s="236"/>
      <c r="X340" s="268"/>
    </row>
    <row r="341" spans="1:24" ht="26.25" customHeight="1" x14ac:dyDescent="0.25">
      <c r="A341" s="153"/>
      <c r="B341" s="159"/>
      <c r="C341" s="159"/>
      <c r="D341" s="159"/>
      <c r="E341" s="68" t="s">
        <v>282</v>
      </c>
      <c r="F341" s="159"/>
      <c r="G341" s="159"/>
      <c r="H341" s="159"/>
      <c r="I341" s="273"/>
      <c r="J341" s="27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32"/>
      <c r="V341" s="234"/>
      <c r="W341" s="236"/>
      <c r="X341" s="268"/>
    </row>
    <row r="342" spans="1:24" ht="39.950000000000003" customHeight="1" x14ac:dyDescent="0.25">
      <c r="A342" s="153" t="s">
        <v>244</v>
      </c>
      <c r="B342" s="159" t="s">
        <v>245</v>
      </c>
      <c r="C342" s="159" t="s">
        <v>246</v>
      </c>
      <c r="D342" s="159" t="s">
        <v>965</v>
      </c>
      <c r="E342" s="68" t="s">
        <v>284</v>
      </c>
      <c r="F342" s="159" t="s">
        <v>966</v>
      </c>
      <c r="G342" s="159" t="s">
        <v>969</v>
      </c>
      <c r="H342" s="159" t="s">
        <v>963</v>
      </c>
      <c r="I342" s="273" t="s">
        <v>325</v>
      </c>
      <c r="J342" s="225"/>
      <c r="K342" s="203"/>
      <c r="L342" s="227"/>
      <c r="M342" s="203"/>
      <c r="N342" s="203"/>
      <c r="O342" s="227"/>
      <c r="P342" s="203"/>
      <c r="Q342" s="203"/>
      <c r="R342" s="227"/>
      <c r="S342" s="203"/>
      <c r="T342" s="203"/>
      <c r="U342" s="232"/>
      <c r="V342" s="234"/>
      <c r="W342" s="236"/>
      <c r="X342" s="268" t="s">
        <v>934</v>
      </c>
    </row>
    <row r="343" spans="1:24" ht="39.950000000000003" customHeight="1" x14ac:dyDescent="0.25">
      <c r="A343" s="153"/>
      <c r="B343" s="159"/>
      <c r="C343" s="159"/>
      <c r="D343" s="159"/>
      <c r="E343" s="68" t="s">
        <v>286</v>
      </c>
      <c r="F343" s="159"/>
      <c r="G343" s="159"/>
      <c r="H343" s="159"/>
      <c r="I343" s="273"/>
      <c r="J343" s="225"/>
      <c r="K343" s="203"/>
      <c r="L343" s="227"/>
      <c r="M343" s="203"/>
      <c r="N343" s="203"/>
      <c r="O343" s="227"/>
      <c r="P343" s="203"/>
      <c r="Q343" s="203"/>
      <c r="R343" s="227"/>
      <c r="S343" s="203"/>
      <c r="T343" s="203"/>
      <c r="U343" s="232"/>
      <c r="V343" s="234"/>
      <c r="W343" s="236"/>
      <c r="X343" s="268"/>
    </row>
    <row r="344" spans="1:24" ht="39.950000000000003" customHeight="1" x14ac:dyDescent="0.25">
      <c r="A344" s="153"/>
      <c r="B344" s="159"/>
      <c r="C344" s="159"/>
      <c r="D344" s="159"/>
      <c r="E344" s="68" t="s">
        <v>288</v>
      </c>
      <c r="F344" s="159"/>
      <c r="G344" s="159"/>
      <c r="H344" s="159"/>
      <c r="I344" s="273"/>
      <c r="J344" s="225"/>
      <c r="K344" s="203"/>
      <c r="L344" s="227"/>
      <c r="M344" s="203"/>
      <c r="N344" s="203"/>
      <c r="O344" s="227"/>
      <c r="P344" s="203"/>
      <c r="Q344" s="203"/>
      <c r="R344" s="227"/>
      <c r="S344" s="203"/>
      <c r="T344" s="203"/>
      <c r="U344" s="232"/>
      <c r="V344" s="234"/>
      <c r="W344" s="236"/>
      <c r="X344" s="268"/>
    </row>
    <row r="345" spans="1:24" ht="39.950000000000003" customHeight="1" x14ac:dyDescent="0.25">
      <c r="A345" s="153"/>
      <c r="B345" s="159"/>
      <c r="C345" s="159"/>
      <c r="D345" s="159"/>
      <c r="E345" s="68" t="s">
        <v>290</v>
      </c>
      <c r="F345" s="159"/>
      <c r="G345" s="159"/>
      <c r="H345" s="159"/>
      <c r="I345" s="273"/>
      <c r="J345" s="225"/>
      <c r="K345" s="203"/>
      <c r="L345" s="227"/>
      <c r="M345" s="203"/>
      <c r="N345" s="203"/>
      <c r="O345" s="227"/>
      <c r="P345" s="203"/>
      <c r="Q345" s="203"/>
      <c r="R345" s="227"/>
      <c r="S345" s="203"/>
      <c r="T345" s="203"/>
      <c r="U345" s="232"/>
      <c r="V345" s="234"/>
      <c r="W345" s="236"/>
      <c r="X345" s="268"/>
    </row>
    <row r="346" spans="1:24" ht="39.950000000000003" customHeight="1" x14ac:dyDescent="0.25">
      <c r="A346" s="153"/>
      <c r="B346" s="159"/>
      <c r="C346" s="159"/>
      <c r="D346" s="159"/>
      <c r="E346" s="68" t="s">
        <v>292</v>
      </c>
      <c r="F346" s="159"/>
      <c r="G346" s="159"/>
      <c r="H346" s="159"/>
      <c r="I346" s="273"/>
      <c r="J346" s="225"/>
      <c r="K346" s="203"/>
      <c r="L346" s="227"/>
      <c r="M346" s="203"/>
      <c r="N346" s="203"/>
      <c r="O346" s="227"/>
      <c r="P346" s="203"/>
      <c r="Q346" s="203"/>
      <c r="R346" s="227"/>
      <c r="S346" s="203"/>
      <c r="T346" s="203"/>
      <c r="U346" s="232"/>
      <c r="V346" s="234"/>
      <c r="W346" s="236"/>
      <c r="X346" s="268"/>
    </row>
    <row r="347" spans="1:24" ht="39.950000000000003" customHeight="1" x14ac:dyDescent="0.25">
      <c r="A347" s="153"/>
      <c r="B347" s="159"/>
      <c r="C347" s="159"/>
      <c r="D347" s="159"/>
      <c r="E347" s="68" t="s">
        <v>294</v>
      </c>
      <c r="F347" s="159"/>
      <c r="G347" s="159"/>
      <c r="H347" s="159"/>
      <c r="I347" s="273"/>
      <c r="J347" s="225"/>
      <c r="K347" s="203"/>
      <c r="L347" s="227"/>
      <c r="M347" s="203"/>
      <c r="N347" s="203"/>
      <c r="O347" s="227"/>
      <c r="P347" s="203"/>
      <c r="Q347" s="203"/>
      <c r="R347" s="227"/>
      <c r="S347" s="203"/>
      <c r="T347" s="203"/>
      <c r="U347" s="232"/>
      <c r="V347" s="234"/>
      <c r="W347" s="236"/>
      <c r="X347" s="268"/>
    </row>
    <row r="348" spans="1:24" ht="38.25" customHeight="1" x14ac:dyDescent="0.25">
      <c r="A348" s="153" t="s">
        <v>244</v>
      </c>
      <c r="B348" s="159" t="s">
        <v>245</v>
      </c>
      <c r="C348" s="159" t="s">
        <v>246</v>
      </c>
      <c r="D348" s="159" t="s">
        <v>970</v>
      </c>
      <c r="E348" s="68" t="s">
        <v>296</v>
      </c>
      <c r="F348" s="159" t="s">
        <v>971</v>
      </c>
      <c r="G348" s="159" t="s">
        <v>972</v>
      </c>
      <c r="H348" s="159" t="s">
        <v>964</v>
      </c>
      <c r="I348" s="273" t="s">
        <v>326</v>
      </c>
      <c r="J348" s="27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32"/>
      <c r="V348" s="234" t="s">
        <v>21</v>
      </c>
      <c r="W348" s="236"/>
      <c r="X348" s="268" t="s">
        <v>25</v>
      </c>
    </row>
    <row r="349" spans="1:24" ht="36" customHeight="1" x14ac:dyDescent="0.25">
      <c r="A349" s="153"/>
      <c r="B349" s="159"/>
      <c r="C349" s="159"/>
      <c r="D349" s="159"/>
      <c r="E349" s="68" t="s">
        <v>297</v>
      </c>
      <c r="F349" s="159"/>
      <c r="G349" s="159"/>
      <c r="H349" s="159"/>
      <c r="I349" s="273"/>
      <c r="J349" s="27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32"/>
      <c r="V349" s="234"/>
      <c r="W349" s="236"/>
      <c r="X349" s="268"/>
    </row>
    <row r="350" spans="1:24" ht="52.5" customHeight="1" x14ac:dyDescent="0.25">
      <c r="A350" s="153"/>
      <c r="B350" s="159"/>
      <c r="C350" s="159"/>
      <c r="D350" s="159"/>
      <c r="E350" s="68" t="s">
        <v>459</v>
      </c>
      <c r="F350" s="159"/>
      <c r="G350" s="159"/>
      <c r="H350" s="159"/>
      <c r="I350" s="273"/>
      <c r="J350" s="27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32"/>
      <c r="V350" s="234"/>
      <c r="W350" s="236"/>
      <c r="X350" s="268"/>
    </row>
    <row r="351" spans="1:24" ht="36.75" customHeight="1" x14ac:dyDescent="0.25">
      <c r="A351" s="153"/>
      <c r="B351" s="159"/>
      <c r="C351" s="159"/>
      <c r="D351" s="159"/>
      <c r="E351" s="68" t="s">
        <v>298</v>
      </c>
      <c r="F351" s="159"/>
      <c r="G351" s="159"/>
      <c r="H351" s="159"/>
      <c r="I351" s="273"/>
      <c r="J351" s="27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32"/>
      <c r="V351" s="234"/>
      <c r="W351" s="236"/>
      <c r="X351" s="268"/>
    </row>
    <row r="352" spans="1:24" ht="52.5" customHeight="1" x14ac:dyDescent="0.25">
      <c r="A352" s="153"/>
      <c r="B352" s="159"/>
      <c r="C352" s="159"/>
      <c r="D352" s="159"/>
      <c r="E352" s="68" t="s">
        <v>299</v>
      </c>
      <c r="F352" s="159"/>
      <c r="G352" s="159"/>
      <c r="H352" s="159"/>
      <c r="I352" s="273"/>
      <c r="J352" s="27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32"/>
      <c r="V352" s="234"/>
      <c r="W352" s="236"/>
      <c r="X352" s="268"/>
    </row>
    <row r="353" spans="1:24" ht="36.75" customHeight="1" x14ac:dyDescent="0.25">
      <c r="A353" s="153"/>
      <c r="B353" s="159"/>
      <c r="C353" s="159"/>
      <c r="D353" s="159"/>
      <c r="E353" s="68" t="s">
        <v>300</v>
      </c>
      <c r="F353" s="159"/>
      <c r="G353" s="159"/>
      <c r="H353" s="159"/>
      <c r="I353" s="273"/>
      <c r="J353" s="27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32"/>
      <c r="V353" s="234"/>
      <c r="W353" s="236"/>
      <c r="X353" s="268"/>
    </row>
    <row r="354" spans="1:24" ht="39.75" customHeight="1" x14ac:dyDescent="0.25">
      <c r="A354" s="153"/>
      <c r="B354" s="159"/>
      <c r="C354" s="159"/>
      <c r="D354" s="159"/>
      <c r="E354" s="68" t="s">
        <v>301</v>
      </c>
      <c r="F354" s="159"/>
      <c r="G354" s="159"/>
      <c r="H354" s="159"/>
      <c r="I354" s="273"/>
      <c r="J354" s="27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32"/>
      <c r="V354" s="234"/>
      <c r="W354" s="236"/>
      <c r="X354" s="268"/>
    </row>
    <row r="355" spans="1:24" ht="21.75" customHeight="1" x14ac:dyDescent="0.25">
      <c r="A355" s="153"/>
      <c r="B355" s="159"/>
      <c r="C355" s="159"/>
      <c r="D355" s="159"/>
      <c r="E355" s="68" t="s">
        <v>460</v>
      </c>
      <c r="F355" s="159"/>
      <c r="G355" s="159"/>
      <c r="H355" s="159"/>
      <c r="I355" s="273"/>
      <c r="J355" s="27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32"/>
      <c r="V355" s="234"/>
      <c r="W355" s="236"/>
      <c r="X355" s="268"/>
    </row>
    <row r="356" spans="1:24" ht="24.75" customHeight="1" thickBot="1" x14ac:dyDescent="0.3">
      <c r="A356" s="154"/>
      <c r="B356" s="160"/>
      <c r="C356" s="160"/>
      <c r="D356" s="160"/>
      <c r="E356" s="91" t="s">
        <v>302</v>
      </c>
      <c r="F356" s="160"/>
      <c r="G356" s="160"/>
      <c r="H356" s="160"/>
      <c r="I356" s="274"/>
      <c r="J356" s="278"/>
      <c r="K356" s="228"/>
      <c r="L356" s="228"/>
      <c r="M356" s="228"/>
      <c r="N356" s="228"/>
      <c r="O356" s="228"/>
      <c r="P356" s="228"/>
      <c r="Q356" s="228"/>
      <c r="R356" s="228"/>
      <c r="S356" s="228"/>
      <c r="T356" s="228"/>
      <c r="U356" s="233"/>
      <c r="V356" s="235"/>
      <c r="W356" s="237"/>
      <c r="X356" s="269"/>
    </row>
    <row r="357" spans="1:24" ht="51.75" customHeight="1" x14ac:dyDescent="0.25">
      <c r="A357" s="155" t="s">
        <v>244</v>
      </c>
      <c r="B357" s="165" t="s">
        <v>245</v>
      </c>
      <c r="C357" s="165" t="s">
        <v>246</v>
      </c>
      <c r="D357" s="165" t="s">
        <v>976</v>
      </c>
      <c r="E357" s="40" t="s">
        <v>461</v>
      </c>
      <c r="F357" s="279" t="s">
        <v>973</v>
      </c>
      <c r="G357" s="165" t="s">
        <v>974</v>
      </c>
      <c r="H357" s="165" t="s">
        <v>975</v>
      </c>
      <c r="I357" s="272" t="s">
        <v>327</v>
      </c>
      <c r="J357" s="280"/>
      <c r="K357" s="276"/>
      <c r="L357" s="276"/>
      <c r="M357" s="276"/>
      <c r="N357" s="276"/>
      <c r="O357" s="276"/>
      <c r="P357" s="276"/>
      <c r="Q357" s="276"/>
      <c r="R357" s="276"/>
      <c r="S357" s="276"/>
      <c r="T357" s="276"/>
      <c r="U357" s="264"/>
      <c r="V357" s="265" t="s">
        <v>21</v>
      </c>
      <c r="W357" s="266" t="s">
        <v>21</v>
      </c>
      <c r="X357" s="267" t="s">
        <v>935</v>
      </c>
    </row>
    <row r="358" spans="1:24" ht="36.75" customHeight="1" x14ac:dyDescent="0.25">
      <c r="A358" s="153"/>
      <c r="B358" s="159"/>
      <c r="C358" s="159"/>
      <c r="D358" s="159"/>
      <c r="E358" s="68" t="s">
        <v>462</v>
      </c>
      <c r="F358" s="159"/>
      <c r="G358" s="159"/>
      <c r="H358" s="159"/>
      <c r="I358" s="273"/>
      <c r="J358" s="27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32"/>
      <c r="V358" s="234"/>
      <c r="W358" s="236"/>
      <c r="X358" s="268"/>
    </row>
    <row r="359" spans="1:24" ht="37.5" customHeight="1" x14ac:dyDescent="0.25">
      <c r="A359" s="153"/>
      <c r="B359" s="159"/>
      <c r="C359" s="159"/>
      <c r="D359" s="159"/>
      <c r="E359" s="68" t="s">
        <v>463</v>
      </c>
      <c r="F359" s="159"/>
      <c r="G359" s="159"/>
      <c r="H359" s="159"/>
      <c r="I359" s="273"/>
      <c r="J359" s="27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32"/>
      <c r="V359" s="234"/>
      <c r="W359" s="236"/>
      <c r="X359" s="268"/>
    </row>
    <row r="360" spans="1:24" ht="37.5" customHeight="1" x14ac:dyDescent="0.25">
      <c r="A360" s="153"/>
      <c r="B360" s="159"/>
      <c r="C360" s="159"/>
      <c r="D360" s="159"/>
      <c r="E360" s="68" t="s">
        <v>464</v>
      </c>
      <c r="F360" s="159"/>
      <c r="G360" s="159"/>
      <c r="H360" s="159"/>
      <c r="I360" s="273"/>
      <c r="J360" s="27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32"/>
      <c r="V360" s="234"/>
      <c r="W360" s="236"/>
      <c r="X360" s="268"/>
    </row>
    <row r="361" spans="1:24" ht="36" customHeight="1" x14ac:dyDescent="0.25">
      <c r="A361" s="153"/>
      <c r="B361" s="159"/>
      <c r="C361" s="159"/>
      <c r="D361" s="159"/>
      <c r="E361" s="68" t="s">
        <v>303</v>
      </c>
      <c r="F361" s="159"/>
      <c r="G361" s="159"/>
      <c r="H361" s="159"/>
      <c r="I361" s="273"/>
      <c r="J361" s="27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32"/>
      <c r="V361" s="234"/>
      <c r="W361" s="236"/>
      <c r="X361" s="268"/>
    </row>
    <row r="362" spans="1:24" ht="52.5" customHeight="1" x14ac:dyDescent="0.25">
      <c r="A362" s="153"/>
      <c r="B362" s="159"/>
      <c r="C362" s="159"/>
      <c r="D362" s="159"/>
      <c r="E362" s="68" t="s">
        <v>465</v>
      </c>
      <c r="F362" s="159"/>
      <c r="G362" s="159"/>
      <c r="H362" s="159"/>
      <c r="I362" s="273"/>
      <c r="J362" s="27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32"/>
      <c r="V362" s="234"/>
      <c r="W362" s="236"/>
      <c r="X362" s="268"/>
    </row>
    <row r="363" spans="1:24" ht="21" customHeight="1" x14ac:dyDescent="0.25">
      <c r="A363" s="153"/>
      <c r="B363" s="159"/>
      <c r="C363" s="159"/>
      <c r="D363" s="159"/>
      <c r="E363" s="68" t="s">
        <v>466</v>
      </c>
      <c r="F363" s="159"/>
      <c r="G363" s="159"/>
      <c r="H363" s="159"/>
      <c r="I363" s="273"/>
      <c r="J363" s="27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32"/>
      <c r="V363" s="234"/>
      <c r="W363" s="236"/>
      <c r="X363" s="268"/>
    </row>
    <row r="364" spans="1:24" ht="52.5" customHeight="1" x14ac:dyDescent="0.25">
      <c r="A364" s="153"/>
      <c r="B364" s="159"/>
      <c r="C364" s="159"/>
      <c r="D364" s="159"/>
      <c r="E364" s="68" t="s">
        <v>304</v>
      </c>
      <c r="F364" s="159"/>
      <c r="G364" s="159"/>
      <c r="H364" s="159"/>
      <c r="I364" s="273"/>
      <c r="J364" s="27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32"/>
      <c r="V364" s="234"/>
      <c r="W364" s="236"/>
      <c r="X364" s="268"/>
    </row>
    <row r="365" spans="1:24" ht="40.5" customHeight="1" x14ac:dyDescent="0.25">
      <c r="A365" s="153" t="s">
        <v>244</v>
      </c>
      <c r="B365" s="159" t="s">
        <v>245</v>
      </c>
      <c r="C365" s="159" t="s">
        <v>246</v>
      </c>
      <c r="D365" s="159" t="s">
        <v>977</v>
      </c>
      <c r="E365" s="68" t="s">
        <v>305</v>
      </c>
      <c r="F365" s="169" t="s">
        <v>978</v>
      </c>
      <c r="G365" s="159" t="s">
        <v>979</v>
      </c>
      <c r="H365" s="159" t="s">
        <v>980</v>
      </c>
      <c r="I365" s="273" t="s">
        <v>328</v>
      </c>
      <c r="J365" s="27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32"/>
      <c r="V365" s="234" t="s">
        <v>22</v>
      </c>
      <c r="W365" s="236" t="s">
        <v>22</v>
      </c>
      <c r="X365" s="268" t="s">
        <v>936</v>
      </c>
    </row>
    <row r="366" spans="1:24" ht="40.5" customHeight="1" x14ac:dyDescent="0.25">
      <c r="A366" s="153"/>
      <c r="B366" s="159"/>
      <c r="C366" s="159"/>
      <c r="D366" s="159"/>
      <c r="E366" s="68" t="s">
        <v>467</v>
      </c>
      <c r="F366" s="159"/>
      <c r="G366" s="159"/>
      <c r="H366" s="159"/>
      <c r="I366" s="273"/>
      <c r="J366" s="27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32"/>
      <c r="V366" s="234"/>
      <c r="W366" s="236"/>
      <c r="X366" s="268"/>
    </row>
    <row r="367" spans="1:24" ht="37.5" customHeight="1" x14ac:dyDescent="0.25">
      <c r="A367" s="153"/>
      <c r="B367" s="159"/>
      <c r="C367" s="159"/>
      <c r="D367" s="159"/>
      <c r="E367" s="68" t="s">
        <v>468</v>
      </c>
      <c r="F367" s="159"/>
      <c r="G367" s="159"/>
      <c r="H367" s="159"/>
      <c r="I367" s="273"/>
      <c r="J367" s="27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32"/>
      <c r="V367" s="234"/>
      <c r="W367" s="236"/>
      <c r="X367" s="268"/>
    </row>
    <row r="368" spans="1:24" ht="21.75" customHeight="1" x14ac:dyDescent="0.25">
      <c r="A368" s="153"/>
      <c r="B368" s="159"/>
      <c r="C368" s="159"/>
      <c r="D368" s="159"/>
      <c r="E368" s="68" t="s">
        <v>306</v>
      </c>
      <c r="F368" s="159"/>
      <c r="G368" s="159"/>
      <c r="H368" s="159"/>
      <c r="I368" s="273"/>
      <c r="J368" s="27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32"/>
      <c r="V368" s="234"/>
      <c r="W368" s="236"/>
      <c r="X368" s="268"/>
    </row>
    <row r="369" spans="1:24" ht="38.25" customHeight="1" x14ac:dyDescent="0.25">
      <c r="A369" s="153"/>
      <c r="B369" s="159"/>
      <c r="C369" s="159"/>
      <c r="D369" s="159"/>
      <c r="E369" s="68" t="s">
        <v>307</v>
      </c>
      <c r="F369" s="159"/>
      <c r="G369" s="159"/>
      <c r="H369" s="159"/>
      <c r="I369" s="273"/>
      <c r="J369" s="27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32"/>
      <c r="V369" s="234"/>
      <c r="W369" s="236"/>
      <c r="X369" s="268"/>
    </row>
    <row r="370" spans="1:24" ht="36.75" customHeight="1" x14ac:dyDescent="0.25">
      <c r="A370" s="153"/>
      <c r="B370" s="159"/>
      <c r="C370" s="159"/>
      <c r="D370" s="159"/>
      <c r="E370" s="68" t="s">
        <v>308</v>
      </c>
      <c r="F370" s="159"/>
      <c r="G370" s="159"/>
      <c r="H370" s="159"/>
      <c r="I370" s="273"/>
      <c r="J370" s="27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32"/>
      <c r="V370" s="234"/>
      <c r="W370" s="236"/>
      <c r="X370" s="268"/>
    </row>
    <row r="371" spans="1:24" ht="21" customHeight="1" x14ac:dyDescent="0.25">
      <c r="A371" s="153"/>
      <c r="B371" s="159"/>
      <c r="C371" s="159"/>
      <c r="D371" s="159"/>
      <c r="E371" s="68" t="s">
        <v>309</v>
      </c>
      <c r="F371" s="159"/>
      <c r="G371" s="159"/>
      <c r="H371" s="159"/>
      <c r="I371" s="273"/>
      <c r="J371" s="27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32"/>
      <c r="V371" s="234"/>
      <c r="W371" s="236"/>
      <c r="X371" s="268"/>
    </row>
    <row r="372" spans="1:24" ht="24.75" customHeight="1" x14ac:dyDescent="0.25">
      <c r="A372" s="153"/>
      <c r="B372" s="159"/>
      <c r="C372" s="159"/>
      <c r="D372" s="159"/>
      <c r="E372" s="68" t="s">
        <v>469</v>
      </c>
      <c r="F372" s="159"/>
      <c r="G372" s="159"/>
      <c r="H372" s="159"/>
      <c r="I372" s="273"/>
      <c r="J372" s="27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32"/>
      <c r="V372" s="234"/>
      <c r="W372" s="236"/>
      <c r="X372" s="268"/>
    </row>
    <row r="373" spans="1:24" ht="36" customHeight="1" x14ac:dyDescent="0.25">
      <c r="A373" s="153"/>
      <c r="B373" s="159"/>
      <c r="C373" s="159"/>
      <c r="D373" s="159"/>
      <c r="E373" s="68" t="s">
        <v>470</v>
      </c>
      <c r="F373" s="159"/>
      <c r="G373" s="159"/>
      <c r="H373" s="159"/>
      <c r="I373" s="273"/>
      <c r="J373" s="27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32"/>
      <c r="V373" s="234"/>
      <c r="W373" s="236"/>
      <c r="X373" s="268"/>
    </row>
    <row r="374" spans="1:24" ht="57.95" customHeight="1" x14ac:dyDescent="0.25">
      <c r="A374" s="153" t="s">
        <v>244</v>
      </c>
      <c r="B374" s="159" t="s">
        <v>245</v>
      </c>
      <c r="C374" s="159" t="s">
        <v>246</v>
      </c>
      <c r="D374" s="159" t="s">
        <v>989</v>
      </c>
      <c r="E374" s="68" t="s">
        <v>471</v>
      </c>
      <c r="F374" s="159" t="s">
        <v>983</v>
      </c>
      <c r="G374" s="159" t="s">
        <v>982</v>
      </c>
      <c r="H374" s="159" t="s">
        <v>981</v>
      </c>
      <c r="I374" s="273" t="s">
        <v>984</v>
      </c>
      <c r="J374" s="225"/>
      <c r="K374" s="203"/>
      <c r="L374" s="227"/>
      <c r="M374" s="203"/>
      <c r="N374" s="203"/>
      <c r="O374" s="227"/>
      <c r="P374" s="203"/>
      <c r="Q374" s="203"/>
      <c r="R374" s="227"/>
      <c r="S374" s="203"/>
      <c r="T374" s="203"/>
      <c r="U374" s="232"/>
      <c r="V374" s="234" t="s">
        <v>22</v>
      </c>
      <c r="W374" s="236" t="s">
        <v>22</v>
      </c>
      <c r="X374" s="268" t="s">
        <v>937</v>
      </c>
    </row>
    <row r="375" spans="1:24" ht="57.95" customHeight="1" x14ac:dyDescent="0.25">
      <c r="A375" s="153"/>
      <c r="B375" s="159"/>
      <c r="C375" s="159"/>
      <c r="D375" s="159"/>
      <c r="E375" s="68" t="s">
        <v>310</v>
      </c>
      <c r="F375" s="159"/>
      <c r="G375" s="159"/>
      <c r="H375" s="159"/>
      <c r="I375" s="273"/>
      <c r="J375" s="225"/>
      <c r="K375" s="203"/>
      <c r="L375" s="227"/>
      <c r="M375" s="203"/>
      <c r="N375" s="203"/>
      <c r="O375" s="227"/>
      <c r="P375" s="203"/>
      <c r="Q375" s="203"/>
      <c r="R375" s="227"/>
      <c r="S375" s="203"/>
      <c r="T375" s="203"/>
      <c r="U375" s="232"/>
      <c r="V375" s="234"/>
      <c r="W375" s="236"/>
      <c r="X375" s="268"/>
    </row>
    <row r="376" spans="1:24" ht="57.95" customHeight="1" x14ac:dyDescent="0.25">
      <c r="A376" s="153"/>
      <c r="B376" s="159"/>
      <c r="C376" s="159"/>
      <c r="D376" s="159"/>
      <c r="E376" s="68" t="s">
        <v>311</v>
      </c>
      <c r="F376" s="159"/>
      <c r="G376" s="159"/>
      <c r="H376" s="159"/>
      <c r="I376" s="273"/>
      <c r="J376" s="225"/>
      <c r="K376" s="203"/>
      <c r="L376" s="227"/>
      <c r="M376" s="203"/>
      <c r="N376" s="203"/>
      <c r="O376" s="227"/>
      <c r="P376" s="203"/>
      <c r="Q376" s="203"/>
      <c r="R376" s="227"/>
      <c r="S376" s="203"/>
      <c r="T376" s="203"/>
      <c r="U376" s="232"/>
      <c r="V376" s="234"/>
      <c r="W376" s="236"/>
      <c r="X376" s="268"/>
    </row>
    <row r="377" spans="1:24" ht="57.95" customHeight="1" x14ac:dyDescent="0.25">
      <c r="A377" s="153"/>
      <c r="B377" s="159"/>
      <c r="C377" s="159"/>
      <c r="D377" s="159"/>
      <c r="E377" s="68" t="s">
        <v>312</v>
      </c>
      <c r="F377" s="159"/>
      <c r="G377" s="159"/>
      <c r="H377" s="159"/>
      <c r="I377" s="273"/>
      <c r="J377" s="225"/>
      <c r="K377" s="203"/>
      <c r="L377" s="227"/>
      <c r="M377" s="203"/>
      <c r="N377" s="203"/>
      <c r="O377" s="227"/>
      <c r="P377" s="203"/>
      <c r="Q377" s="203"/>
      <c r="R377" s="227"/>
      <c r="S377" s="203"/>
      <c r="T377" s="203"/>
      <c r="U377" s="232"/>
      <c r="V377" s="234"/>
      <c r="W377" s="236"/>
      <c r="X377" s="268"/>
    </row>
    <row r="378" spans="1:24" ht="80.099999999999994" customHeight="1" x14ac:dyDescent="0.25">
      <c r="A378" s="153" t="s">
        <v>244</v>
      </c>
      <c r="B378" s="159" t="s">
        <v>245</v>
      </c>
      <c r="C378" s="159" t="s">
        <v>246</v>
      </c>
      <c r="D378" s="167" t="s">
        <v>990</v>
      </c>
      <c r="E378" s="68" t="s">
        <v>313</v>
      </c>
      <c r="F378" s="159" t="s">
        <v>988</v>
      </c>
      <c r="G378" s="159" t="s">
        <v>987</v>
      </c>
      <c r="H378" s="159" t="s">
        <v>986</v>
      </c>
      <c r="I378" s="273" t="s">
        <v>985</v>
      </c>
      <c r="J378" s="27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32"/>
      <c r="V378" s="234"/>
      <c r="W378" s="236"/>
      <c r="X378" s="268" t="s">
        <v>938</v>
      </c>
    </row>
    <row r="379" spans="1:24" ht="80.099999999999994" customHeight="1" x14ac:dyDescent="0.25">
      <c r="A379" s="153"/>
      <c r="B379" s="159"/>
      <c r="C379" s="159"/>
      <c r="D379" s="167"/>
      <c r="E379" s="68" t="s">
        <v>314</v>
      </c>
      <c r="F379" s="159"/>
      <c r="G379" s="159"/>
      <c r="H379" s="159"/>
      <c r="I379" s="273"/>
      <c r="J379" s="27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32"/>
      <c r="V379" s="234"/>
      <c r="W379" s="236"/>
      <c r="X379" s="268"/>
    </row>
    <row r="380" spans="1:24" ht="80.099999999999994" customHeight="1" thickBot="1" x14ac:dyDescent="0.3">
      <c r="A380" s="154"/>
      <c r="B380" s="160"/>
      <c r="C380" s="160"/>
      <c r="D380" s="168"/>
      <c r="E380" s="91" t="s">
        <v>315</v>
      </c>
      <c r="F380" s="160"/>
      <c r="G380" s="160"/>
      <c r="H380" s="160"/>
      <c r="I380" s="274"/>
      <c r="J380" s="278"/>
      <c r="K380" s="228"/>
      <c r="L380" s="228"/>
      <c r="M380" s="228"/>
      <c r="N380" s="228"/>
      <c r="O380" s="228"/>
      <c r="P380" s="228"/>
      <c r="Q380" s="228"/>
      <c r="R380" s="228"/>
      <c r="S380" s="228"/>
      <c r="T380" s="228"/>
      <c r="U380" s="233"/>
      <c r="V380" s="235"/>
      <c r="W380" s="237"/>
      <c r="X380" s="269"/>
    </row>
    <row r="381" spans="1:24" ht="80.099999999999994" customHeight="1" x14ac:dyDescent="0.25">
      <c r="A381" s="155" t="s">
        <v>244</v>
      </c>
      <c r="B381" s="165" t="s">
        <v>245</v>
      </c>
      <c r="C381" s="165" t="s">
        <v>246</v>
      </c>
      <c r="D381" s="166" t="s">
        <v>993</v>
      </c>
      <c r="E381" s="40" t="s">
        <v>316</v>
      </c>
      <c r="F381" s="165" t="s">
        <v>992</v>
      </c>
      <c r="G381" s="165" t="s">
        <v>991</v>
      </c>
      <c r="H381" s="165" t="s">
        <v>994</v>
      </c>
      <c r="I381" s="272" t="s">
        <v>328</v>
      </c>
      <c r="J381" s="275"/>
      <c r="K381" s="263"/>
      <c r="L381" s="276"/>
      <c r="M381" s="263"/>
      <c r="N381" s="263"/>
      <c r="O381" s="276"/>
      <c r="P381" s="263"/>
      <c r="Q381" s="263"/>
      <c r="R381" s="276"/>
      <c r="S381" s="263"/>
      <c r="T381" s="263"/>
      <c r="U381" s="264"/>
      <c r="V381" s="265" t="s">
        <v>22</v>
      </c>
      <c r="W381" s="266"/>
      <c r="X381" s="267" t="s">
        <v>25</v>
      </c>
    </row>
    <row r="382" spans="1:24" ht="80.099999999999994" customHeight="1" x14ac:dyDescent="0.25">
      <c r="A382" s="153"/>
      <c r="B382" s="159"/>
      <c r="C382" s="159"/>
      <c r="D382" s="167"/>
      <c r="E382" s="68" t="s">
        <v>317</v>
      </c>
      <c r="F382" s="159"/>
      <c r="G382" s="159"/>
      <c r="H382" s="159"/>
      <c r="I382" s="273"/>
      <c r="J382" s="225"/>
      <c r="K382" s="203"/>
      <c r="L382" s="227"/>
      <c r="M382" s="203"/>
      <c r="N382" s="203"/>
      <c r="O382" s="227"/>
      <c r="P382" s="203"/>
      <c r="Q382" s="203"/>
      <c r="R382" s="227"/>
      <c r="S382" s="203"/>
      <c r="T382" s="203"/>
      <c r="U382" s="232"/>
      <c r="V382" s="234"/>
      <c r="W382" s="236"/>
      <c r="X382" s="268"/>
    </row>
    <row r="383" spans="1:24" ht="80.099999999999994" customHeight="1" thickBot="1" x14ac:dyDescent="0.3">
      <c r="A383" s="154"/>
      <c r="B383" s="160"/>
      <c r="C383" s="160"/>
      <c r="D383" s="168"/>
      <c r="E383" s="91" t="s">
        <v>318</v>
      </c>
      <c r="F383" s="160"/>
      <c r="G383" s="160"/>
      <c r="H383" s="160"/>
      <c r="I383" s="274"/>
      <c r="J383" s="226"/>
      <c r="K383" s="204"/>
      <c r="L383" s="228"/>
      <c r="M383" s="204"/>
      <c r="N383" s="204"/>
      <c r="O383" s="228"/>
      <c r="P383" s="204"/>
      <c r="Q383" s="204"/>
      <c r="R383" s="228"/>
      <c r="S383" s="204"/>
      <c r="T383" s="204"/>
      <c r="U383" s="233"/>
      <c r="V383" s="235"/>
      <c r="W383" s="237"/>
      <c r="X383" s="269"/>
    </row>
    <row r="384" spans="1:24" ht="16.5" thickBot="1" x14ac:dyDescent="0.3">
      <c r="A384" s="199" t="s">
        <v>82</v>
      </c>
      <c r="B384" s="173"/>
      <c r="C384" s="171"/>
      <c r="D384" s="173"/>
      <c r="E384" s="173"/>
      <c r="F384" s="173"/>
      <c r="G384" s="173"/>
      <c r="H384" s="173"/>
      <c r="I384" s="173"/>
      <c r="J384" s="173"/>
      <c r="K384" s="173"/>
      <c r="L384" s="173"/>
      <c r="M384" s="173"/>
      <c r="N384" s="173"/>
      <c r="O384" s="173"/>
      <c r="P384" s="173"/>
      <c r="Q384" s="173"/>
      <c r="R384" s="173"/>
      <c r="S384" s="173"/>
      <c r="T384" s="173"/>
      <c r="U384" s="173"/>
      <c r="V384" s="173"/>
      <c r="W384" s="173"/>
      <c r="X384" s="200"/>
    </row>
    <row r="385" spans="1:24" ht="36" customHeight="1" x14ac:dyDescent="0.25">
      <c r="A385" s="213" t="s">
        <v>88</v>
      </c>
      <c r="B385" s="180" t="s">
        <v>89</v>
      </c>
      <c r="C385" s="180" t="s">
        <v>90</v>
      </c>
      <c r="D385" s="180" t="s">
        <v>700</v>
      </c>
      <c r="E385" s="68" t="s">
        <v>705</v>
      </c>
      <c r="F385" s="180" t="s">
        <v>91</v>
      </c>
      <c r="G385" s="180" t="s">
        <v>995</v>
      </c>
      <c r="H385" s="182" t="s">
        <v>713</v>
      </c>
      <c r="I385" s="215" t="s">
        <v>712</v>
      </c>
      <c r="J385" s="9"/>
      <c r="K385" s="10"/>
      <c r="L385" s="10"/>
      <c r="M385" s="11"/>
      <c r="N385" s="10"/>
      <c r="O385" s="10"/>
      <c r="P385" s="11"/>
      <c r="Q385" s="10"/>
      <c r="R385" s="10"/>
      <c r="S385" s="11"/>
      <c r="T385" s="10"/>
      <c r="U385" s="12"/>
      <c r="V385" s="240" t="s">
        <v>21</v>
      </c>
      <c r="W385" s="184" t="s">
        <v>21</v>
      </c>
      <c r="X385" s="187" t="s">
        <v>939</v>
      </c>
    </row>
    <row r="386" spans="1:24" ht="22.5" customHeight="1" x14ac:dyDescent="0.25">
      <c r="A386" s="197"/>
      <c r="B386" s="181"/>
      <c r="C386" s="181"/>
      <c r="D386" s="181"/>
      <c r="E386" s="68" t="s">
        <v>706</v>
      </c>
      <c r="F386" s="181"/>
      <c r="G386" s="181"/>
      <c r="H386" s="183"/>
      <c r="I386" s="216"/>
      <c r="J386" s="13"/>
      <c r="K386" s="5"/>
      <c r="L386" s="5"/>
      <c r="M386" s="100"/>
      <c r="N386" s="5"/>
      <c r="O386" s="5"/>
      <c r="P386" s="100"/>
      <c r="Q386" s="5"/>
      <c r="R386" s="5"/>
      <c r="S386" s="100"/>
      <c r="T386" s="5"/>
      <c r="U386" s="14"/>
      <c r="V386" s="241"/>
      <c r="W386" s="185"/>
      <c r="X386" s="178"/>
    </row>
    <row r="387" spans="1:24" ht="37.5" customHeight="1" x14ac:dyDescent="0.25">
      <c r="A387" s="197"/>
      <c r="B387" s="181"/>
      <c r="C387" s="181"/>
      <c r="D387" s="181"/>
      <c r="E387" s="68" t="s">
        <v>707</v>
      </c>
      <c r="F387" s="181"/>
      <c r="G387" s="181"/>
      <c r="H387" s="183"/>
      <c r="I387" s="216"/>
      <c r="J387" s="13"/>
      <c r="K387" s="5"/>
      <c r="L387" s="5"/>
      <c r="M387" s="100"/>
      <c r="N387" s="5"/>
      <c r="O387" s="5"/>
      <c r="P387" s="100"/>
      <c r="Q387" s="5"/>
      <c r="R387" s="5"/>
      <c r="S387" s="100"/>
      <c r="T387" s="5"/>
      <c r="U387" s="14"/>
      <c r="V387" s="241"/>
      <c r="W387" s="185"/>
      <c r="X387" s="178"/>
    </row>
    <row r="388" spans="1:24" ht="36.75" customHeight="1" x14ac:dyDescent="0.25">
      <c r="A388" s="197"/>
      <c r="B388" s="181"/>
      <c r="C388" s="181"/>
      <c r="D388" s="181"/>
      <c r="E388" s="68" t="s">
        <v>708</v>
      </c>
      <c r="F388" s="181"/>
      <c r="G388" s="181"/>
      <c r="H388" s="183"/>
      <c r="I388" s="216"/>
      <c r="J388" s="13"/>
      <c r="K388" s="5"/>
      <c r="L388" s="5"/>
      <c r="M388" s="100"/>
      <c r="N388" s="5"/>
      <c r="O388" s="5"/>
      <c r="P388" s="100"/>
      <c r="Q388" s="5"/>
      <c r="R388" s="5"/>
      <c r="S388" s="100"/>
      <c r="T388" s="5"/>
      <c r="U388" s="14"/>
      <c r="V388" s="241"/>
      <c r="W388" s="185"/>
      <c r="X388" s="178"/>
    </row>
    <row r="389" spans="1:24" ht="21" customHeight="1" x14ac:dyDescent="0.25">
      <c r="A389" s="197"/>
      <c r="B389" s="181"/>
      <c r="C389" s="181"/>
      <c r="D389" s="181"/>
      <c r="E389" s="68" t="s">
        <v>714</v>
      </c>
      <c r="F389" s="181"/>
      <c r="G389" s="181"/>
      <c r="H389" s="183"/>
      <c r="I389" s="216"/>
      <c r="J389" s="13"/>
      <c r="K389" s="5"/>
      <c r="L389" s="5"/>
      <c r="M389" s="100"/>
      <c r="N389" s="5"/>
      <c r="O389" s="5"/>
      <c r="P389" s="100"/>
      <c r="Q389" s="5"/>
      <c r="R389" s="5"/>
      <c r="S389" s="100"/>
      <c r="T389" s="5"/>
      <c r="U389" s="14"/>
      <c r="V389" s="241"/>
      <c r="W389" s="185"/>
      <c r="X389" s="178"/>
    </row>
    <row r="390" spans="1:24" ht="37.5" customHeight="1" x14ac:dyDescent="0.25">
      <c r="A390" s="197"/>
      <c r="B390" s="181"/>
      <c r="C390" s="181"/>
      <c r="D390" s="181"/>
      <c r="E390" s="68" t="s">
        <v>709</v>
      </c>
      <c r="F390" s="181"/>
      <c r="G390" s="181"/>
      <c r="H390" s="183"/>
      <c r="I390" s="216"/>
      <c r="J390" s="13"/>
      <c r="K390" s="5"/>
      <c r="L390" s="5"/>
      <c r="M390" s="100"/>
      <c r="N390" s="5"/>
      <c r="O390" s="5"/>
      <c r="P390" s="100"/>
      <c r="Q390" s="5"/>
      <c r="R390" s="5"/>
      <c r="S390" s="100"/>
      <c r="T390" s="5"/>
      <c r="U390" s="14"/>
      <c r="V390" s="241"/>
      <c r="W390" s="185"/>
      <c r="X390" s="178"/>
    </row>
    <row r="391" spans="1:24" ht="51.75" customHeight="1" x14ac:dyDescent="0.25">
      <c r="A391" s="206"/>
      <c r="B391" s="181"/>
      <c r="C391" s="162"/>
      <c r="D391" s="162"/>
      <c r="E391" s="68" t="s">
        <v>710</v>
      </c>
      <c r="F391" s="162"/>
      <c r="G391" s="162"/>
      <c r="H391" s="164"/>
      <c r="I391" s="230"/>
      <c r="J391" s="13"/>
      <c r="K391" s="5"/>
      <c r="L391" s="5"/>
      <c r="M391" s="100"/>
      <c r="N391" s="5"/>
      <c r="O391" s="5"/>
      <c r="P391" s="100"/>
      <c r="Q391" s="5"/>
      <c r="R391" s="5"/>
      <c r="S391" s="100"/>
      <c r="T391" s="5"/>
      <c r="U391" s="14"/>
      <c r="V391" s="271"/>
      <c r="W391" s="186"/>
      <c r="X391" s="188"/>
    </row>
    <row r="392" spans="1:24" ht="37.5" customHeight="1" x14ac:dyDescent="0.25">
      <c r="A392" s="196" t="s">
        <v>88</v>
      </c>
      <c r="B392" s="181"/>
      <c r="C392" s="161" t="s">
        <v>90</v>
      </c>
      <c r="D392" s="161" t="s">
        <v>701</v>
      </c>
      <c r="E392" s="68" t="s">
        <v>716</v>
      </c>
      <c r="F392" s="161" t="s">
        <v>92</v>
      </c>
      <c r="G392" s="161" t="s">
        <v>996</v>
      </c>
      <c r="H392" s="163" t="s">
        <v>711</v>
      </c>
      <c r="I392" s="224" t="s">
        <v>715</v>
      </c>
      <c r="J392" s="244"/>
      <c r="K392" s="251"/>
      <c r="L392" s="251"/>
      <c r="M392" s="245"/>
      <c r="N392" s="251"/>
      <c r="O392" s="251"/>
      <c r="P392" s="245"/>
      <c r="Q392" s="251"/>
      <c r="R392" s="251"/>
      <c r="S392" s="245"/>
      <c r="T392" s="251"/>
      <c r="U392" s="407"/>
      <c r="V392" s="250" t="s">
        <v>21</v>
      </c>
      <c r="W392" s="251" t="s">
        <v>21</v>
      </c>
      <c r="X392" s="177" t="s">
        <v>939</v>
      </c>
    </row>
    <row r="393" spans="1:24" ht="21" customHeight="1" x14ac:dyDescent="0.25">
      <c r="A393" s="197"/>
      <c r="B393" s="181"/>
      <c r="C393" s="181"/>
      <c r="D393" s="181"/>
      <c r="E393" s="67" t="s">
        <v>717</v>
      </c>
      <c r="F393" s="181"/>
      <c r="G393" s="181"/>
      <c r="H393" s="183"/>
      <c r="I393" s="216"/>
      <c r="J393" s="219"/>
      <c r="K393" s="185"/>
      <c r="L393" s="185"/>
      <c r="M393" s="222"/>
      <c r="N393" s="185"/>
      <c r="O393" s="185"/>
      <c r="P393" s="222"/>
      <c r="Q393" s="185"/>
      <c r="R393" s="185"/>
      <c r="S393" s="222"/>
      <c r="T393" s="185"/>
      <c r="U393" s="408"/>
      <c r="V393" s="241"/>
      <c r="W393" s="185"/>
      <c r="X393" s="178"/>
    </row>
    <row r="394" spans="1:24" ht="36" customHeight="1" x14ac:dyDescent="0.25">
      <c r="A394" s="197"/>
      <c r="B394" s="181"/>
      <c r="C394" s="181"/>
      <c r="D394" s="181"/>
      <c r="E394" s="67" t="s">
        <v>718</v>
      </c>
      <c r="F394" s="181"/>
      <c r="G394" s="181"/>
      <c r="H394" s="183"/>
      <c r="I394" s="216"/>
      <c r="J394" s="219"/>
      <c r="K394" s="185"/>
      <c r="L394" s="185"/>
      <c r="M394" s="222"/>
      <c r="N394" s="185"/>
      <c r="O394" s="185"/>
      <c r="P394" s="222"/>
      <c r="Q394" s="185"/>
      <c r="R394" s="185"/>
      <c r="S394" s="222"/>
      <c r="T394" s="185"/>
      <c r="U394" s="408"/>
      <c r="V394" s="241"/>
      <c r="W394" s="185"/>
      <c r="X394" s="178"/>
    </row>
    <row r="395" spans="1:24" ht="21" customHeight="1" x14ac:dyDescent="0.25">
      <c r="A395" s="197"/>
      <c r="B395" s="181"/>
      <c r="C395" s="181"/>
      <c r="D395" s="181"/>
      <c r="E395" s="67" t="s">
        <v>719</v>
      </c>
      <c r="F395" s="181"/>
      <c r="G395" s="181"/>
      <c r="H395" s="183"/>
      <c r="I395" s="216"/>
      <c r="J395" s="219"/>
      <c r="K395" s="185"/>
      <c r="L395" s="185"/>
      <c r="M395" s="222"/>
      <c r="N395" s="185"/>
      <c r="O395" s="185"/>
      <c r="P395" s="222"/>
      <c r="Q395" s="185"/>
      <c r="R395" s="185"/>
      <c r="S395" s="222"/>
      <c r="T395" s="185"/>
      <c r="U395" s="408"/>
      <c r="V395" s="241"/>
      <c r="W395" s="185"/>
      <c r="X395" s="178"/>
    </row>
    <row r="396" spans="1:24" ht="36" customHeight="1" x14ac:dyDescent="0.25">
      <c r="A396" s="197"/>
      <c r="B396" s="181"/>
      <c r="C396" s="181"/>
      <c r="D396" s="181"/>
      <c r="E396" s="67" t="s">
        <v>720</v>
      </c>
      <c r="F396" s="181"/>
      <c r="G396" s="181"/>
      <c r="H396" s="183"/>
      <c r="I396" s="216"/>
      <c r="J396" s="219"/>
      <c r="K396" s="185"/>
      <c r="L396" s="185"/>
      <c r="M396" s="222"/>
      <c r="N396" s="185"/>
      <c r="O396" s="185"/>
      <c r="P396" s="222"/>
      <c r="Q396" s="185"/>
      <c r="R396" s="185"/>
      <c r="S396" s="222"/>
      <c r="T396" s="185"/>
      <c r="U396" s="408"/>
      <c r="V396" s="241"/>
      <c r="W396" s="185"/>
      <c r="X396" s="178"/>
    </row>
    <row r="397" spans="1:24" ht="52.5" customHeight="1" x14ac:dyDescent="0.25">
      <c r="A397" s="206"/>
      <c r="B397" s="162"/>
      <c r="C397" s="162"/>
      <c r="D397" s="162"/>
      <c r="E397" s="67" t="s">
        <v>721</v>
      </c>
      <c r="F397" s="162"/>
      <c r="G397" s="162"/>
      <c r="H397" s="164"/>
      <c r="I397" s="230"/>
      <c r="J397" s="231"/>
      <c r="K397" s="186"/>
      <c r="L397" s="186"/>
      <c r="M397" s="229"/>
      <c r="N397" s="186"/>
      <c r="O397" s="186"/>
      <c r="P397" s="229"/>
      <c r="Q397" s="186"/>
      <c r="R397" s="186"/>
      <c r="S397" s="229"/>
      <c r="T397" s="186"/>
      <c r="U397" s="409"/>
      <c r="V397" s="271"/>
      <c r="W397" s="186"/>
      <c r="X397" s="188"/>
    </row>
    <row r="398" spans="1:24" ht="45" customHeight="1" x14ac:dyDescent="0.25">
      <c r="A398" s="197" t="s">
        <v>88</v>
      </c>
      <c r="B398" s="181" t="s">
        <v>98</v>
      </c>
      <c r="C398" s="181" t="s">
        <v>90</v>
      </c>
      <c r="D398" s="161" t="s">
        <v>702</v>
      </c>
      <c r="E398" s="67" t="s">
        <v>97</v>
      </c>
      <c r="F398" s="161" t="s">
        <v>722</v>
      </c>
      <c r="G398" s="161" t="s">
        <v>996</v>
      </c>
      <c r="H398" s="163" t="s">
        <v>713</v>
      </c>
      <c r="I398" s="224" t="s">
        <v>712</v>
      </c>
      <c r="J398" s="244"/>
      <c r="K398" s="311"/>
      <c r="L398" s="311"/>
      <c r="M398" s="245"/>
      <c r="N398" s="311"/>
      <c r="O398" s="311"/>
      <c r="P398" s="245"/>
      <c r="Q398" s="311"/>
      <c r="R398" s="311"/>
      <c r="S398" s="245"/>
      <c r="T398" s="311"/>
      <c r="U398" s="324"/>
      <c r="V398" s="250" t="s">
        <v>21</v>
      </c>
      <c r="W398" s="251" t="s">
        <v>21</v>
      </c>
      <c r="X398" s="177" t="s">
        <v>939</v>
      </c>
    </row>
    <row r="399" spans="1:24" ht="45" customHeight="1" x14ac:dyDescent="0.25">
      <c r="A399" s="197"/>
      <c r="B399" s="181"/>
      <c r="C399" s="181"/>
      <c r="D399" s="181"/>
      <c r="E399" s="67" t="s">
        <v>472</v>
      </c>
      <c r="F399" s="181"/>
      <c r="G399" s="181"/>
      <c r="H399" s="183"/>
      <c r="I399" s="216"/>
      <c r="J399" s="219"/>
      <c r="K399" s="312"/>
      <c r="L399" s="312"/>
      <c r="M399" s="222"/>
      <c r="N399" s="312"/>
      <c r="O399" s="312"/>
      <c r="P399" s="222"/>
      <c r="Q399" s="312"/>
      <c r="R399" s="312"/>
      <c r="S399" s="222"/>
      <c r="T399" s="312"/>
      <c r="U399" s="325"/>
      <c r="V399" s="241"/>
      <c r="W399" s="185"/>
      <c r="X399" s="178"/>
    </row>
    <row r="400" spans="1:24" ht="45" customHeight="1" x14ac:dyDescent="0.25">
      <c r="A400" s="197"/>
      <c r="B400" s="181"/>
      <c r="C400" s="181"/>
      <c r="D400" s="181"/>
      <c r="E400" s="67" t="s">
        <v>93</v>
      </c>
      <c r="F400" s="181"/>
      <c r="G400" s="181"/>
      <c r="H400" s="183"/>
      <c r="I400" s="216"/>
      <c r="J400" s="219"/>
      <c r="K400" s="312"/>
      <c r="L400" s="312"/>
      <c r="M400" s="222"/>
      <c r="N400" s="312"/>
      <c r="O400" s="312"/>
      <c r="P400" s="222"/>
      <c r="Q400" s="312"/>
      <c r="R400" s="312"/>
      <c r="S400" s="222"/>
      <c r="T400" s="312"/>
      <c r="U400" s="325"/>
      <c r="V400" s="241"/>
      <c r="W400" s="185"/>
      <c r="X400" s="178"/>
    </row>
    <row r="401" spans="1:24" ht="45" customHeight="1" x14ac:dyDescent="0.25">
      <c r="A401" s="197"/>
      <c r="B401" s="181"/>
      <c r="C401" s="181"/>
      <c r="D401" s="181"/>
      <c r="E401" s="67" t="s">
        <v>94</v>
      </c>
      <c r="F401" s="181"/>
      <c r="G401" s="181"/>
      <c r="H401" s="183"/>
      <c r="I401" s="216"/>
      <c r="J401" s="219"/>
      <c r="K401" s="312"/>
      <c r="L401" s="312"/>
      <c r="M401" s="222"/>
      <c r="N401" s="312"/>
      <c r="O401" s="312"/>
      <c r="P401" s="222"/>
      <c r="Q401" s="312"/>
      <c r="R401" s="312"/>
      <c r="S401" s="222"/>
      <c r="T401" s="312"/>
      <c r="U401" s="325"/>
      <c r="V401" s="241"/>
      <c r="W401" s="185"/>
      <c r="X401" s="178"/>
    </row>
    <row r="402" spans="1:24" ht="45" customHeight="1" x14ac:dyDescent="0.25">
      <c r="A402" s="197"/>
      <c r="B402" s="181"/>
      <c r="C402" s="181"/>
      <c r="D402" s="181"/>
      <c r="E402" s="67" t="s">
        <v>95</v>
      </c>
      <c r="F402" s="181"/>
      <c r="G402" s="181"/>
      <c r="H402" s="183"/>
      <c r="I402" s="216"/>
      <c r="J402" s="219"/>
      <c r="K402" s="312"/>
      <c r="L402" s="312"/>
      <c r="M402" s="222"/>
      <c r="N402" s="312"/>
      <c r="O402" s="312"/>
      <c r="P402" s="222"/>
      <c r="Q402" s="312"/>
      <c r="R402" s="312"/>
      <c r="S402" s="222"/>
      <c r="T402" s="312"/>
      <c r="U402" s="325"/>
      <c r="V402" s="241"/>
      <c r="W402" s="185"/>
      <c r="X402" s="178"/>
    </row>
    <row r="403" spans="1:24" ht="65.099999999999994" customHeight="1" thickBot="1" x14ac:dyDescent="0.3">
      <c r="A403" s="198"/>
      <c r="B403" s="205"/>
      <c r="C403" s="205"/>
      <c r="D403" s="205"/>
      <c r="E403" s="102" t="s">
        <v>96</v>
      </c>
      <c r="F403" s="205"/>
      <c r="G403" s="205"/>
      <c r="H403" s="189"/>
      <c r="I403" s="217"/>
      <c r="J403" s="220"/>
      <c r="K403" s="313"/>
      <c r="L403" s="313"/>
      <c r="M403" s="223"/>
      <c r="N403" s="313"/>
      <c r="O403" s="313"/>
      <c r="P403" s="223"/>
      <c r="Q403" s="313"/>
      <c r="R403" s="313"/>
      <c r="S403" s="223"/>
      <c r="T403" s="313"/>
      <c r="U403" s="330"/>
      <c r="V403" s="242"/>
      <c r="W403" s="243"/>
      <c r="X403" s="179"/>
    </row>
    <row r="404" spans="1:24" ht="56.1" customHeight="1" x14ac:dyDescent="0.25">
      <c r="A404" s="213" t="s">
        <v>88</v>
      </c>
      <c r="B404" s="180" t="s">
        <v>98</v>
      </c>
      <c r="C404" s="180" t="s">
        <v>90</v>
      </c>
      <c r="D404" s="180" t="s">
        <v>703</v>
      </c>
      <c r="E404" s="40" t="s">
        <v>99</v>
      </c>
      <c r="F404" s="180" t="s">
        <v>473</v>
      </c>
      <c r="G404" s="180" t="s">
        <v>997</v>
      </c>
      <c r="H404" s="182" t="s">
        <v>474</v>
      </c>
      <c r="I404" s="215" t="s">
        <v>901</v>
      </c>
      <c r="J404" s="218"/>
      <c r="K404" s="184"/>
      <c r="L404" s="184"/>
      <c r="M404" s="221"/>
      <c r="N404" s="184"/>
      <c r="O404" s="184"/>
      <c r="P404" s="221"/>
      <c r="Q404" s="184"/>
      <c r="R404" s="184"/>
      <c r="S404" s="221"/>
      <c r="T404" s="184"/>
      <c r="U404" s="410"/>
      <c r="V404" s="240" t="s">
        <v>21</v>
      </c>
      <c r="W404" s="184" t="s">
        <v>21</v>
      </c>
      <c r="X404" s="187" t="s">
        <v>940</v>
      </c>
    </row>
    <row r="405" spans="1:24" ht="56.1" customHeight="1" x14ac:dyDescent="0.25">
      <c r="A405" s="197"/>
      <c r="B405" s="181"/>
      <c r="C405" s="181"/>
      <c r="D405" s="181"/>
      <c r="E405" s="67" t="s">
        <v>100</v>
      </c>
      <c r="F405" s="181"/>
      <c r="G405" s="181"/>
      <c r="H405" s="183"/>
      <c r="I405" s="216"/>
      <c r="J405" s="219"/>
      <c r="K405" s="185"/>
      <c r="L405" s="185"/>
      <c r="M405" s="222"/>
      <c r="N405" s="185"/>
      <c r="O405" s="185"/>
      <c r="P405" s="222"/>
      <c r="Q405" s="185"/>
      <c r="R405" s="185"/>
      <c r="S405" s="222"/>
      <c r="T405" s="185"/>
      <c r="U405" s="408"/>
      <c r="V405" s="241"/>
      <c r="W405" s="185"/>
      <c r="X405" s="178"/>
    </row>
    <row r="406" spans="1:24" ht="56.1" customHeight="1" x14ac:dyDescent="0.25">
      <c r="A406" s="197"/>
      <c r="B406" s="181"/>
      <c r="C406" s="181"/>
      <c r="D406" s="181"/>
      <c r="E406" s="67" t="s">
        <v>101</v>
      </c>
      <c r="F406" s="181"/>
      <c r="G406" s="181"/>
      <c r="H406" s="183"/>
      <c r="I406" s="216"/>
      <c r="J406" s="219"/>
      <c r="K406" s="185"/>
      <c r="L406" s="185"/>
      <c r="M406" s="222"/>
      <c r="N406" s="185"/>
      <c r="O406" s="185"/>
      <c r="P406" s="222"/>
      <c r="Q406" s="185"/>
      <c r="R406" s="185"/>
      <c r="S406" s="222"/>
      <c r="T406" s="185"/>
      <c r="U406" s="408"/>
      <c r="V406" s="241"/>
      <c r="W406" s="185"/>
      <c r="X406" s="178"/>
    </row>
    <row r="407" spans="1:24" ht="56.1" customHeight="1" x14ac:dyDescent="0.25">
      <c r="A407" s="197"/>
      <c r="B407" s="181"/>
      <c r="C407" s="181"/>
      <c r="D407" s="181"/>
      <c r="E407" s="67" t="s">
        <v>998</v>
      </c>
      <c r="F407" s="181"/>
      <c r="G407" s="181"/>
      <c r="H407" s="183"/>
      <c r="I407" s="216"/>
      <c r="J407" s="219"/>
      <c r="K407" s="185"/>
      <c r="L407" s="185"/>
      <c r="M407" s="222"/>
      <c r="N407" s="185"/>
      <c r="O407" s="185"/>
      <c r="P407" s="222"/>
      <c r="Q407" s="185"/>
      <c r="R407" s="185"/>
      <c r="S407" s="222"/>
      <c r="T407" s="185"/>
      <c r="U407" s="408"/>
      <c r="V407" s="241"/>
      <c r="W407" s="185"/>
      <c r="X407" s="178"/>
    </row>
    <row r="408" spans="1:24" ht="56.1" customHeight="1" x14ac:dyDescent="0.25">
      <c r="A408" s="206"/>
      <c r="B408" s="162"/>
      <c r="C408" s="162"/>
      <c r="D408" s="162"/>
      <c r="E408" s="67" t="s">
        <v>102</v>
      </c>
      <c r="F408" s="162"/>
      <c r="G408" s="162"/>
      <c r="H408" s="164"/>
      <c r="I408" s="230"/>
      <c r="J408" s="231"/>
      <c r="K408" s="186"/>
      <c r="L408" s="186"/>
      <c r="M408" s="229"/>
      <c r="N408" s="186"/>
      <c r="O408" s="186"/>
      <c r="P408" s="229"/>
      <c r="Q408" s="186"/>
      <c r="R408" s="186"/>
      <c r="S408" s="229"/>
      <c r="T408" s="186"/>
      <c r="U408" s="409"/>
      <c r="V408" s="271"/>
      <c r="W408" s="186"/>
      <c r="X408" s="188"/>
    </row>
    <row r="409" spans="1:24" ht="69.95" customHeight="1" x14ac:dyDescent="0.25">
      <c r="A409" s="196" t="s">
        <v>88</v>
      </c>
      <c r="B409" s="161" t="s">
        <v>98</v>
      </c>
      <c r="C409" s="161" t="s">
        <v>103</v>
      </c>
      <c r="D409" s="161" t="s">
        <v>726</v>
      </c>
      <c r="E409" s="67" t="s">
        <v>704</v>
      </c>
      <c r="F409" s="161" t="s">
        <v>104</v>
      </c>
      <c r="G409" s="161" t="s">
        <v>725</v>
      </c>
      <c r="H409" s="163" t="s">
        <v>724</v>
      </c>
      <c r="I409" s="224" t="s">
        <v>723</v>
      </c>
      <c r="J409" s="244"/>
      <c r="K409" s="251"/>
      <c r="L409" s="251"/>
      <c r="M409" s="245"/>
      <c r="N409" s="251"/>
      <c r="O409" s="251"/>
      <c r="P409" s="245"/>
      <c r="Q409" s="251"/>
      <c r="R409" s="251"/>
      <c r="S409" s="245"/>
      <c r="T409" s="251"/>
      <c r="U409" s="407"/>
      <c r="V409" s="250" t="s">
        <v>21</v>
      </c>
      <c r="W409" s="251" t="s">
        <v>21</v>
      </c>
      <c r="X409" s="177" t="s">
        <v>940</v>
      </c>
    </row>
    <row r="410" spans="1:24" ht="69.95" customHeight="1" x14ac:dyDescent="0.25">
      <c r="A410" s="197"/>
      <c r="B410" s="181"/>
      <c r="C410" s="181"/>
      <c r="D410" s="181"/>
      <c r="E410" s="67" t="s">
        <v>105</v>
      </c>
      <c r="F410" s="181"/>
      <c r="G410" s="181"/>
      <c r="H410" s="183"/>
      <c r="I410" s="216"/>
      <c r="J410" s="219"/>
      <c r="K410" s="185"/>
      <c r="L410" s="185"/>
      <c r="M410" s="222"/>
      <c r="N410" s="185"/>
      <c r="O410" s="185"/>
      <c r="P410" s="222"/>
      <c r="Q410" s="185"/>
      <c r="R410" s="185"/>
      <c r="S410" s="222"/>
      <c r="T410" s="185"/>
      <c r="U410" s="408"/>
      <c r="V410" s="241"/>
      <c r="W410" s="185"/>
      <c r="X410" s="178"/>
    </row>
    <row r="411" spans="1:24" ht="69.95" customHeight="1" x14ac:dyDescent="0.25">
      <c r="A411" s="197"/>
      <c r="B411" s="181"/>
      <c r="C411" s="181"/>
      <c r="D411" s="181"/>
      <c r="E411" s="67" t="s">
        <v>999</v>
      </c>
      <c r="F411" s="181"/>
      <c r="G411" s="181"/>
      <c r="H411" s="183"/>
      <c r="I411" s="216"/>
      <c r="J411" s="219"/>
      <c r="K411" s="185"/>
      <c r="L411" s="185"/>
      <c r="M411" s="222"/>
      <c r="N411" s="185"/>
      <c r="O411" s="185"/>
      <c r="P411" s="222"/>
      <c r="Q411" s="185"/>
      <c r="R411" s="185"/>
      <c r="S411" s="222"/>
      <c r="T411" s="185"/>
      <c r="U411" s="408"/>
      <c r="V411" s="241"/>
      <c r="W411" s="185"/>
      <c r="X411" s="178"/>
    </row>
    <row r="412" spans="1:24" ht="69.95" customHeight="1" x14ac:dyDescent="0.25">
      <c r="A412" s="206"/>
      <c r="B412" s="162"/>
      <c r="C412" s="162"/>
      <c r="D412" s="162"/>
      <c r="E412" s="67" t="s">
        <v>106</v>
      </c>
      <c r="F412" s="162"/>
      <c r="G412" s="162"/>
      <c r="H412" s="164"/>
      <c r="I412" s="230"/>
      <c r="J412" s="231"/>
      <c r="K412" s="186"/>
      <c r="L412" s="186"/>
      <c r="M412" s="229"/>
      <c r="N412" s="186"/>
      <c r="O412" s="186"/>
      <c r="P412" s="229"/>
      <c r="Q412" s="186"/>
      <c r="R412" s="186"/>
      <c r="S412" s="229"/>
      <c r="T412" s="186"/>
      <c r="U412" s="409"/>
      <c r="V412" s="271"/>
      <c r="W412" s="186"/>
      <c r="X412" s="188"/>
    </row>
    <row r="413" spans="1:24" ht="69.95" customHeight="1" x14ac:dyDescent="0.25">
      <c r="A413" s="197" t="s">
        <v>88</v>
      </c>
      <c r="B413" s="161" t="s">
        <v>98</v>
      </c>
      <c r="C413" s="161" t="s">
        <v>107</v>
      </c>
      <c r="D413" s="161" t="s">
        <v>730</v>
      </c>
      <c r="E413" s="67" t="s">
        <v>108</v>
      </c>
      <c r="F413" s="161" t="s">
        <v>475</v>
      </c>
      <c r="G413" s="161" t="s">
        <v>728</v>
      </c>
      <c r="H413" s="163" t="s">
        <v>729</v>
      </c>
      <c r="I413" s="224" t="s">
        <v>727</v>
      </c>
      <c r="J413" s="244"/>
      <c r="K413" s="251"/>
      <c r="L413" s="251"/>
      <c r="M413" s="251"/>
      <c r="N413" s="251"/>
      <c r="O413" s="251"/>
      <c r="P413" s="251"/>
      <c r="Q413" s="251"/>
      <c r="R413" s="251"/>
      <c r="S413" s="251"/>
      <c r="T413" s="251"/>
      <c r="U413" s="407"/>
      <c r="V413" s="250" t="s">
        <v>21</v>
      </c>
      <c r="W413" s="251" t="s">
        <v>21</v>
      </c>
      <c r="X413" s="177" t="s">
        <v>940</v>
      </c>
    </row>
    <row r="414" spans="1:24" ht="69.95" customHeight="1" x14ac:dyDescent="0.25">
      <c r="A414" s="197"/>
      <c r="B414" s="181"/>
      <c r="C414" s="181"/>
      <c r="D414" s="181"/>
      <c r="E414" s="67" t="s">
        <v>105</v>
      </c>
      <c r="F414" s="181"/>
      <c r="G414" s="181"/>
      <c r="H414" s="183"/>
      <c r="I414" s="216"/>
      <c r="J414" s="219"/>
      <c r="K414" s="185"/>
      <c r="L414" s="185"/>
      <c r="M414" s="185"/>
      <c r="N414" s="185"/>
      <c r="O414" s="185"/>
      <c r="P414" s="185"/>
      <c r="Q414" s="185"/>
      <c r="R414" s="185"/>
      <c r="S414" s="185"/>
      <c r="T414" s="185"/>
      <c r="U414" s="408"/>
      <c r="V414" s="241"/>
      <c r="W414" s="185"/>
      <c r="X414" s="178"/>
    </row>
    <row r="415" spans="1:24" ht="69.95" customHeight="1" x14ac:dyDescent="0.25">
      <c r="A415" s="197"/>
      <c r="B415" s="181"/>
      <c r="C415" s="181"/>
      <c r="D415" s="181"/>
      <c r="E415" s="67" t="s">
        <v>999</v>
      </c>
      <c r="F415" s="181"/>
      <c r="G415" s="181"/>
      <c r="H415" s="183"/>
      <c r="I415" s="216"/>
      <c r="J415" s="219"/>
      <c r="K415" s="185"/>
      <c r="L415" s="185"/>
      <c r="M415" s="185"/>
      <c r="N415" s="185"/>
      <c r="O415" s="185"/>
      <c r="P415" s="185"/>
      <c r="Q415" s="185"/>
      <c r="R415" s="185"/>
      <c r="S415" s="185"/>
      <c r="T415" s="185"/>
      <c r="U415" s="408"/>
      <c r="V415" s="241"/>
      <c r="W415" s="185"/>
      <c r="X415" s="178"/>
    </row>
    <row r="416" spans="1:24" ht="69.95" customHeight="1" thickBot="1" x14ac:dyDescent="0.3">
      <c r="A416" s="198"/>
      <c r="B416" s="162"/>
      <c r="C416" s="162"/>
      <c r="D416" s="162"/>
      <c r="E416" s="67" t="s">
        <v>106</v>
      </c>
      <c r="F416" s="162"/>
      <c r="G416" s="162"/>
      <c r="H416" s="164"/>
      <c r="I416" s="230"/>
      <c r="J416" s="231"/>
      <c r="K416" s="186"/>
      <c r="L416" s="186"/>
      <c r="M416" s="186"/>
      <c r="N416" s="186"/>
      <c r="O416" s="186"/>
      <c r="P416" s="186"/>
      <c r="Q416" s="186"/>
      <c r="R416" s="186"/>
      <c r="S416" s="186"/>
      <c r="T416" s="186"/>
      <c r="U416" s="409"/>
      <c r="V416" s="271"/>
      <c r="W416" s="186"/>
      <c r="X416" s="188"/>
    </row>
    <row r="417" spans="1:24" ht="16.5" thickBot="1" x14ac:dyDescent="0.3">
      <c r="A417" s="170" t="s">
        <v>29</v>
      </c>
      <c r="B417" s="171"/>
      <c r="C417" s="171"/>
      <c r="D417" s="171"/>
      <c r="E417" s="171"/>
      <c r="F417" s="171"/>
      <c r="G417" s="171"/>
      <c r="H417" s="171"/>
      <c r="I417" s="171"/>
      <c r="J417" s="171"/>
      <c r="K417" s="171"/>
      <c r="L417" s="171"/>
      <c r="M417" s="171"/>
      <c r="N417" s="171"/>
      <c r="O417" s="171"/>
      <c r="P417" s="171"/>
      <c r="Q417" s="171"/>
      <c r="R417" s="171"/>
      <c r="S417" s="171"/>
      <c r="T417" s="171"/>
      <c r="U417" s="171"/>
      <c r="V417" s="171"/>
      <c r="W417" s="171"/>
      <c r="X417" s="384"/>
    </row>
    <row r="418" spans="1:24" ht="56.1" customHeight="1" x14ac:dyDescent="0.25">
      <c r="A418" s="125" t="s">
        <v>55</v>
      </c>
      <c r="B418" s="161" t="s">
        <v>62</v>
      </c>
      <c r="C418" s="161" t="s">
        <v>63</v>
      </c>
      <c r="D418" s="161" t="s">
        <v>769</v>
      </c>
      <c r="E418" s="68" t="s">
        <v>111</v>
      </c>
      <c r="F418" s="161" t="s">
        <v>41</v>
      </c>
      <c r="G418" s="163" t="s">
        <v>732</v>
      </c>
      <c r="H418" s="163" t="s">
        <v>733</v>
      </c>
      <c r="I418" s="224" t="s">
        <v>731</v>
      </c>
      <c r="J418" s="405"/>
      <c r="K418" s="236"/>
      <c r="L418" s="246"/>
      <c r="M418" s="236"/>
      <c r="N418" s="236"/>
      <c r="O418" s="246"/>
      <c r="P418" s="236"/>
      <c r="Q418" s="236"/>
      <c r="R418" s="246"/>
      <c r="S418" s="236"/>
      <c r="T418" s="236"/>
      <c r="U418" s="248"/>
      <c r="V418" s="290" t="s">
        <v>21</v>
      </c>
      <c r="W418" s="184" t="s">
        <v>21</v>
      </c>
      <c r="X418" s="177" t="s">
        <v>941</v>
      </c>
    </row>
    <row r="419" spans="1:24" ht="56.1" customHeight="1" x14ac:dyDescent="0.25">
      <c r="A419" s="126"/>
      <c r="B419" s="181"/>
      <c r="C419" s="181"/>
      <c r="D419" s="181"/>
      <c r="E419" s="41" t="s">
        <v>109</v>
      </c>
      <c r="F419" s="181"/>
      <c r="G419" s="183"/>
      <c r="H419" s="183"/>
      <c r="I419" s="216"/>
      <c r="J419" s="405"/>
      <c r="K419" s="236"/>
      <c r="L419" s="246"/>
      <c r="M419" s="236"/>
      <c r="N419" s="236"/>
      <c r="O419" s="246"/>
      <c r="P419" s="236"/>
      <c r="Q419" s="236"/>
      <c r="R419" s="246"/>
      <c r="S419" s="236"/>
      <c r="T419" s="236"/>
      <c r="U419" s="248"/>
      <c r="V419" s="291"/>
      <c r="W419" s="185"/>
      <c r="X419" s="178"/>
    </row>
    <row r="420" spans="1:24" ht="56.1" customHeight="1" x14ac:dyDescent="0.25">
      <c r="A420" s="126"/>
      <c r="B420" s="181"/>
      <c r="C420" s="181"/>
      <c r="D420" s="181"/>
      <c r="E420" s="41" t="s">
        <v>476</v>
      </c>
      <c r="F420" s="181"/>
      <c r="G420" s="183"/>
      <c r="H420" s="183"/>
      <c r="I420" s="216"/>
      <c r="J420" s="405"/>
      <c r="K420" s="236"/>
      <c r="L420" s="246"/>
      <c r="M420" s="236"/>
      <c r="N420" s="236"/>
      <c r="O420" s="246"/>
      <c r="P420" s="236"/>
      <c r="Q420" s="236"/>
      <c r="R420" s="246"/>
      <c r="S420" s="236"/>
      <c r="T420" s="236"/>
      <c r="U420" s="248"/>
      <c r="V420" s="291"/>
      <c r="W420" s="185"/>
      <c r="X420" s="178"/>
    </row>
    <row r="421" spans="1:24" ht="56.1" customHeight="1" x14ac:dyDescent="0.25">
      <c r="A421" s="126"/>
      <c r="B421" s="181"/>
      <c r="C421" s="181"/>
      <c r="D421" s="181"/>
      <c r="E421" s="41" t="s">
        <v>1000</v>
      </c>
      <c r="F421" s="181"/>
      <c r="G421" s="183"/>
      <c r="H421" s="183"/>
      <c r="I421" s="216"/>
      <c r="J421" s="405"/>
      <c r="K421" s="236"/>
      <c r="L421" s="246"/>
      <c r="M421" s="236"/>
      <c r="N421" s="236"/>
      <c r="O421" s="246"/>
      <c r="P421" s="236"/>
      <c r="Q421" s="236"/>
      <c r="R421" s="246"/>
      <c r="S421" s="236"/>
      <c r="T421" s="236"/>
      <c r="U421" s="248"/>
      <c r="V421" s="291"/>
      <c r="W421" s="185"/>
      <c r="X421" s="178"/>
    </row>
    <row r="422" spans="1:24" ht="56.1" customHeight="1" thickBot="1" x14ac:dyDescent="0.3">
      <c r="A422" s="137"/>
      <c r="B422" s="205"/>
      <c r="C422" s="205"/>
      <c r="D422" s="205"/>
      <c r="E422" s="91" t="s">
        <v>112</v>
      </c>
      <c r="F422" s="205"/>
      <c r="G422" s="189"/>
      <c r="H422" s="189"/>
      <c r="I422" s="217"/>
      <c r="J422" s="406"/>
      <c r="K422" s="237"/>
      <c r="L422" s="411"/>
      <c r="M422" s="237"/>
      <c r="N422" s="237"/>
      <c r="O422" s="411"/>
      <c r="P422" s="237"/>
      <c r="Q422" s="237"/>
      <c r="R422" s="411"/>
      <c r="S422" s="237"/>
      <c r="T422" s="237"/>
      <c r="U422" s="412"/>
      <c r="V422" s="345"/>
      <c r="W422" s="243"/>
      <c r="X422" s="179"/>
    </row>
    <row r="423" spans="1:24" ht="56.1" customHeight="1" x14ac:dyDescent="0.25">
      <c r="A423" s="213" t="s">
        <v>55</v>
      </c>
      <c r="B423" s="180" t="s">
        <v>62</v>
      </c>
      <c r="C423" s="180" t="s">
        <v>64</v>
      </c>
      <c r="D423" s="180" t="s">
        <v>770</v>
      </c>
      <c r="E423" s="40" t="s">
        <v>113</v>
      </c>
      <c r="F423" s="180" t="s">
        <v>735</v>
      </c>
      <c r="G423" s="182" t="s">
        <v>904</v>
      </c>
      <c r="H423" s="182" t="s">
        <v>736</v>
      </c>
      <c r="I423" s="215" t="s">
        <v>734</v>
      </c>
      <c r="J423" s="416"/>
      <c r="K423" s="266"/>
      <c r="L423" s="417"/>
      <c r="M423" s="266"/>
      <c r="N423" s="266"/>
      <c r="O423" s="417"/>
      <c r="P423" s="266"/>
      <c r="Q423" s="266"/>
      <c r="R423" s="417"/>
      <c r="S423" s="266"/>
      <c r="T423" s="266"/>
      <c r="U423" s="413"/>
      <c r="V423" s="240" t="s">
        <v>21</v>
      </c>
      <c r="W423" s="184" t="s">
        <v>21</v>
      </c>
      <c r="X423" s="187" t="s">
        <v>929</v>
      </c>
    </row>
    <row r="424" spans="1:24" ht="56.1" customHeight="1" x14ac:dyDescent="0.25">
      <c r="A424" s="197"/>
      <c r="B424" s="181"/>
      <c r="C424" s="181"/>
      <c r="D424" s="181"/>
      <c r="E424" s="68" t="s">
        <v>114</v>
      </c>
      <c r="F424" s="181"/>
      <c r="G424" s="183"/>
      <c r="H424" s="183"/>
      <c r="I424" s="216"/>
      <c r="J424" s="405"/>
      <c r="K424" s="236"/>
      <c r="L424" s="246"/>
      <c r="M424" s="236"/>
      <c r="N424" s="236"/>
      <c r="O424" s="246"/>
      <c r="P424" s="236"/>
      <c r="Q424" s="236"/>
      <c r="R424" s="246"/>
      <c r="S424" s="236"/>
      <c r="T424" s="236"/>
      <c r="U424" s="248"/>
      <c r="V424" s="241"/>
      <c r="W424" s="185"/>
      <c r="X424" s="178"/>
    </row>
    <row r="425" spans="1:24" ht="56.1" customHeight="1" x14ac:dyDescent="0.25">
      <c r="A425" s="197"/>
      <c r="B425" s="181"/>
      <c r="C425" s="181"/>
      <c r="D425" s="181"/>
      <c r="E425" s="68" t="s">
        <v>115</v>
      </c>
      <c r="F425" s="181"/>
      <c r="G425" s="183"/>
      <c r="H425" s="183"/>
      <c r="I425" s="216"/>
      <c r="J425" s="405"/>
      <c r="K425" s="236"/>
      <c r="L425" s="246"/>
      <c r="M425" s="236"/>
      <c r="N425" s="236"/>
      <c r="O425" s="246"/>
      <c r="P425" s="236"/>
      <c r="Q425" s="236"/>
      <c r="R425" s="246"/>
      <c r="S425" s="236"/>
      <c r="T425" s="236"/>
      <c r="U425" s="248"/>
      <c r="V425" s="241"/>
      <c r="W425" s="185"/>
      <c r="X425" s="178"/>
    </row>
    <row r="426" spans="1:24" ht="56.1" customHeight="1" x14ac:dyDescent="0.25">
      <c r="A426" s="197"/>
      <c r="B426" s="181"/>
      <c r="C426" s="181"/>
      <c r="D426" s="181"/>
      <c r="E426" s="68" t="s">
        <v>116</v>
      </c>
      <c r="F426" s="181"/>
      <c r="G426" s="183"/>
      <c r="H426" s="183"/>
      <c r="I426" s="216"/>
      <c r="J426" s="405"/>
      <c r="K426" s="236"/>
      <c r="L426" s="246"/>
      <c r="M426" s="236"/>
      <c r="N426" s="236"/>
      <c r="O426" s="246"/>
      <c r="P426" s="236"/>
      <c r="Q426" s="236"/>
      <c r="R426" s="246"/>
      <c r="S426" s="236"/>
      <c r="T426" s="236"/>
      <c r="U426" s="248"/>
      <c r="V426" s="241"/>
      <c r="W426" s="185"/>
      <c r="X426" s="178"/>
    </row>
    <row r="427" spans="1:24" ht="56.1" customHeight="1" x14ac:dyDescent="0.25">
      <c r="A427" s="206"/>
      <c r="B427" s="162"/>
      <c r="C427" s="162"/>
      <c r="D427" s="162"/>
      <c r="E427" s="68" t="s">
        <v>110</v>
      </c>
      <c r="F427" s="162"/>
      <c r="G427" s="164"/>
      <c r="H427" s="164"/>
      <c r="I427" s="230"/>
      <c r="J427" s="405"/>
      <c r="K427" s="236"/>
      <c r="L427" s="246"/>
      <c r="M427" s="236"/>
      <c r="N427" s="236"/>
      <c r="O427" s="246"/>
      <c r="P427" s="236"/>
      <c r="Q427" s="236"/>
      <c r="R427" s="246"/>
      <c r="S427" s="236"/>
      <c r="T427" s="236"/>
      <c r="U427" s="248"/>
      <c r="V427" s="271"/>
      <c r="W427" s="186"/>
      <c r="X427" s="188"/>
    </row>
    <row r="428" spans="1:24" ht="56.1" customHeight="1" x14ac:dyDescent="0.25">
      <c r="A428" s="196" t="s">
        <v>55</v>
      </c>
      <c r="B428" s="161" t="s">
        <v>62</v>
      </c>
      <c r="C428" s="161" t="s">
        <v>64</v>
      </c>
      <c r="D428" s="161" t="s">
        <v>771</v>
      </c>
      <c r="E428" s="68" t="s">
        <v>740</v>
      </c>
      <c r="F428" s="161" t="s">
        <v>42</v>
      </c>
      <c r="G428" s="163" t="s">
        <v>739</v>
      </c>
      <c r="H428" s="163" t="s">
        <v>738</v>
      </c>
      <c r="I428" s="224" t="s">
        <v>737</v>
      </c>
      <c r="J428" s="388"/>
      <c r="K428" s="190"/>
      <c r="L428" s="190"/>
      <c r="M428" s="190"/>
      <c r="N428" s="190"/>
      <c r="O428" s="245"/>
      <c r="P428" s="190"/>
      <c r="Q428" s="190"/>
      <c r="R428" s="190"/>
      <c r="S428" s="190"/>
      <c r="T428" s="190"/>
      <c r="U428" s="249"/>
      <c r="V428" s="250" t="s">
        <v>21</v>
      </c>
      <c r="W428" s="251" t="s">
        <v>21</v>
      </c>
      <c r="X428" s="177" t="s">
        <v>33</v>
      </c>
    </row>
    <row r="429" spans="1:24" ht="56.1" customHeight="1" x14ac:dyDescent="0.25">
      <c r="A429" s="197"/>
      <c r="B429" s="181"/>
      <c r="C429" s="181"/>
      <c r="D429" s="181"/>
      <c r="E429" s="68" t="s">
        <v>114</v>
      </c>
      <c r="F429" s="181"/>
      <c r="G429" s="183"/>
      <c r="H429" s="183"/>
      <c r="I429" s="216"/>
      <c r="J429" s="389"/>
      <c r="K429" s="191"/>
      <c r="L429" s="191"/>
      <c r="M429" s="191"/>
      <c r="N429" s="191"/>
      <c r="O429" s="222"/>
      <c r="P429" s="191"/>
      <c r="Q429" s="191"/>
      <c r="R429" s="191"/>
      <c r="S429" s="191"/>
      <c r="T429" s="191"/>
      <c r="U429" s="252"/>
      <c r="V429" s="241"/>
      <c r="W429" s="185"/>
      <c r="X429" s="178"/>
    </row>
    <row r="430" spans="1:24" ht="56.1" customHeight="1" x14ac:dyDescent="0.25">
      <c r="A430" s="197"/>
      <c r="B430" s="181"/>
      <c r="C430" s="181"/>
      <c r="D430" s="181"/>
      <c r="E430" s="68" t="s">
        <v>115</v>
      </c>
      <c r="F430" s="181"/>
      <c r="G430" s="183"/>
      <c r="H430" s="183"/>
      <c r="I430" s="216"/>
      <c r="J430" s="389"/>
      <c r="K430" s="191"/>
      <c r="L430" s="191"/>
      <c r="M430" s="191"/>
      <c r="N430" s="191"/>
      <c r="O430" s="222"/>
      <c r="P430" s="191"/>
      <c r="Q430" s="191"/>
      <c r="R430" s="191"/>
      <c r="S430" s="191"/>
      <c r="T430" s="191"/>
      <c r="U430" s="252"/>
      <c r="V430" s="241"/>
      <c r="W430" s="185"/>
      <c r="X430" s="178"/>
    </row>
    <row r="431" spans="1:24" ht="56.1" customHeight="1" x14ac:dyDescent="0.25">
      <c r="A431" s="197"/>
      <c r="B431" s="181"/>
      <c r="C431" s="181"/>
      <c r="D431" s="181"/>
      <c r="E431" s="68" t="s">
        <v>116</v>
      </c>
      <c r="F431" s="181"/>
      <c r="G431" s="183"/>
      <c r="H431" s="183"/>
      <c r="I431" s="216"/>
      <c r="J431" s="389"/>
      <c r="K431" s="191"/>
      <c r="L431" s="191"/>
      <c r="M431" s="191"/>
      <c r="N431" s="191"/>
      <c r="O431" s="222"/>
      <c r="P431" s="191"/>
      <c r="Q431" s="191"/>
      <c r="R431" s="191"/>
      <c r="S431" s="191"/>
      <c r="T431" s="191"/>
      <c r="U431" s="252"/>
      <c r="V431" s="241"/>
      <c r="W431" s="185"/>
      <c r="X431" s="178"/>
    </row>
    <row r="432" spans="1:24" ht="56.1" customHeight="1" x14ac:dyDescent="0.25">
      <c r="A432" s="206"/>
      <c r="B432" s="162"/>
      <c r="C432" s="162"/>
      <c r="D432" s="162"/>
      <c r="E432" s="68" t="s">
        <v>110</v>
      </c>
      <c r="F432" s="162"/>
      <c r="G432" s="164"/>
      <c r="H432" s="164"/>
      <c r="I432" s="230"/>
      <c r="J432" s="415"/>
      <c r="K432" s="414"/>
      <c r="L432" s="414"/>
      <c r="M432" s="414"/>
      <c r="N432" s="414"/>
      <c r="O432" s="229"/>
      <c r="P432" s="414"/>
      <c r="Q432" s="414"/>
      <c r="R432" s="414"/>
      <c r="S432" s="414"/>
      <c r="T432" s="414"/>
      <c r="U432" s="253"/>
      <c r="V432" s="271"/>
      <c r="W432" s="186"/>
      <c r="X432" s="188"/>
    </row>
    <row r="433" spans="1:24" ht="26.25" customHeight="1" x14ac:dyDescent="0.25">
      <c r="A433" s="196" t="s">
        <v>55</v>
      </c>
      <c r="B433" s="161" t="s">
        <v>62</v>
      </c>
      <c r="C433" s="161" t="s">
        <v>65</v>
      </c>
      <c r="D433" s="161" t="s">
        <v>772</v>
      </c>
      <c r="E433" s="68" t="s">
        <v>773</v>
      </c>
      <c r="F433" s="161" t="s">
        <v>43</v>
      </c>
      <c r="G433" s="385" t="s">
        <v>743</v>
      </c>
      <c r="H433" s="385" t="s">
        <v>741</v>
      </c>
      <c r="I433" s="224" t="s">
        <v>742</v>
      </c>
      <c r="J433" s="388"/>
      <c r="K433" s="190"/>
      <c r="L433" s="190"/>
      <c r="M433" s="190"/>
      <c r="N433" s="190"/>
      <c r="O433" s="391"/>
      <c r="P433" s="190"/>
      <c r="Q433" s="190"/>
      <c r="R433" s="190"/>
      <c r="S433" s="190"/>
      <c r="T433" s="190"/>
      <c r="U433" s="394"/>
      <c r="V433" s="250" t="s">
        <v>21</v>
      </c>
      <c r="W433" s="251" t="s">
        <v>21</v>
      </c>
      <c r="X433" s="177" t="s">
        <v>34</v>
      </c>
    </row>
    <row r="434" spans="1:24" ht="41.25" customHeight="1" x14ac:dyDescent="0.25">
      <c r="A434" s="197"/>
      <c r="B434" s="181"/>
      <c r="C434" s="181"/>
      <c r="D434" s="181"/>
      <c r="E434" s="68" t="s">
        <v>774</v>
      </c>
      <c r="F434" s="181"/>
      <c r="G434" s="386"/>
      <c r="H434" s="386"/>
      <c r="I434" s="216"/>
      <c r="J434" s="389"/>
      <c r="K434" s="191"/>
      <c r="L434" s="191"/>
      <c r="M434" s="191"/>
      <c r="N434" s="191"/>
      <c r="O434" s="392"/>
      <c r="P434" s="191"/>
      <c r="Q434" s="191"/>
      <c r="R434" s="191"/>
      <c r="S434" s="191"/>
      <c r="T434" s="191"/>
      <c r="U434" s="395"/>
      <c r="V434" s="241"/>
      <c r="W434" s="185"/>
      <c r="X434" s="178"/>
    </row>
    <row r="435" spans="1:24" ht="57.75" customHeight="1" x14ac:dyDescent="0.25">
      <c r="A435" s="197"/>
      <c r="B435" s="181"/>
      <c r="C435" s="181"/>
      <c r="D435" s="181"/>
      <c r="E435" s="68" t="s">
        <v>775</v>
      </c>
      <c r="F435" s="181"/>
      <c r="G435" s="386"/>
      <c r="H435" s="386"/>
      <c r="I435" s="216"/>
      <c r="J435" s="389"/>
      <c r="K435" s="191"/>
      <c r="L435" s="191"/>
      <c r="M435" s="191"/>
      <c r="N435" s="191"/>
      <c r="O435" s="392"/>
      <c r="P435" s="191"/>
      <c r="Q435" s="191"/>
      <c r="R435" s="191"/>
      <c r="S435" s="191"/>
      <c r="T435" s="191"/>
      <c r="U435" s="395"/>
      <c r="V435" s="241"/>
      <c r="W435" s="185"/>
      <c r="X435" s="178"/>
    </row>
    <row r="436" spans="1:24" ht="40.5" customHeight="1" x14ac:dyDescent="0.25">
      <c r="A436" s="197"/>
      <c r="B436" s="181"/>
      <c r="C436" s="181"/>
      <c r="D436" s="181"/>
      <c r="E436" s="68" t="s">
        <v>776</v>
      </c>
      <c r="F436" s="181"/>
      <c r="G436" s="386"/>
      <c r="H436" s="386"/>
      <c r="I436" s="216"/>
      <c r="J436" s="389"/>
      <c r="K436" s="191"/>
      <c r="L436" s="191"/>
      <c r="M436" s="191"/>
      <c r="N436" s="191"/>
      <c r="O436" s="392"/>
      <c r="P436" s="191"/>
      <c r="Q436" s="191"/>
      <c r="R436" s="191"/>
      <c r="S436" s="191"/>
      <c r="T436" s="191"/>
      <c r="U436" s="395"/>
      <c r="V436" s="241"/>
      <c r="W436" s="185"/>
      <c r="X436" s="178"/>
    </row>
    <row r="437" spans="1:24" ht="80.25" customHeight="1" thickBot="1" x14ac:dyDescent="0.3">
      <c r="A437" s="198"/>
      <c r="B437" s="205"/>
      <c r="C437" s="205"/>
      <c r="D437" s="205"/>
      <c r="E437" s="91" t="s">
        <v>777</v>
      </c>
      <c r="F437" s="205"/>
      <c r="G437" s="387"/>
      <c r="H437" s="387"/>
      <c r="I437" s="217"/>
      <c r="J437" s="390"/>
      <c r="K437" s="192"/>
      <c r="L437" s="192"/>
      <c r="M437" s="192"/>
      <c r="N437" s="192"/>
      <c r="O437" s="393"/>
      <c r="P437" s="192"/>
      <c r="Q437" s="192"/>
      <c r="R437" s="192"/>
      <c r="S437" s="192"/>
      <c r="T437" s="192"/>
      <c r="U437" s="396"/>
      <c r="V437" s="242"/>
      <c r="W437" s="243"/>
      <c r="X437" s="179"/>
    </row>
    <row r="438" spans="1:24" ht="60.95" customHeight="1" x14ac:dyDescent="0.25">
      <c r="A438" s="213" t="s">
        <v>55</v>
      </c>
      <c r="B438" s="180" t="s">
        <v>62</v>
      </c>
      <c r="C438" s="86" t="s">
        <v>65</v>
      </c>
      <c r="D438" s="180" t="s">
        <v>778</v>
      </c>
      <c r="E438" s="40" t="s">
        <v>779</v>
      </c>
      <c r="F438" s="180" t="s">
        <v>745</v>
      </c>
      <c r="G438" s="397" t="s">
        <v>903</v>
      </c>
      <c r="H438" s="397" t="s">
        <v>44</v>
      </c>
      <c r="I438" s="215" t="s">
        <v>744</v>
      </c>
      <c r="J438" s="275"/>
      <c r="K438" s="263"/>
      <c r="L438" s="418"/>
      <c r="M438" s="263"/>
      <c r="N438" s="263"/>
      <c r="O438" s="418"/>
      <c r="P438" s="263"/>
      <c r="Q438" s="263"/>
      <c r="R438" s="418"/>
      <c r="S438" s="263"/>
      <c r="T438" s="263"/>
      <c r="U438" s="431"/>
      <c r="V438" s="240" t="s">
        <v>21</v>
      </c>
      <c r="W438" s="184" t="s">
        <v>21</v>
      </c>
      <c r="X438" s="187" t="s">
        <v>25</v>
      </c>
    </row>
    <row r="439" spans="1:24" ht="60.95" customHeight="1" x14ac:dyDescent="0.25">
      <c r="A439" s="197"/>
      <c r="B439" s="181"/>
      <c r="C439" s="66"/>
      <c r="D439" s="181"/>
      <c r="E439" s="68" t="s">
        <v>780</v>
      </c>
      <c r="F439" s="181"/>
      <c r="G439" s="386"/>
      <c r="H439" s="386"/>
      <c r="I439" s="216"/>
      <c r="J439" s="225"/>
      <c r="K439" s="203"/>
      <c r="L439" s="419"/>
      <c r="M439" s="203"/>
      <c r="N439" s="203"/>
      <c r="O439" s="419"/>
      <c r="P439" s="203"/>
      <c r="Q439" s="203"/>
      <c r="R439" s="419"/>
      <c r="S439" s="203"/>
      <c r="T439" s="203"/>
      <c r="U439" s="432"/>
      <c r="V439" s="241"/>
      <c r="W439" s="185"/>
      <c r="X439" s="178"/>
    </row>
    <row r="440" spans="1:24" ht="60.95" customHeight="1" x14ac:dyDescent="0.25">
      <c r="A440" s="197"/>
      <c r="B440" s="181"/>
      <c r="C440" s="66"/>
      <c r="D440" s="181"/>
      <c r="E440" s="68" t="s">
        <v>781</v>
      </c>
      <c r="F440" s="181"/>
      <c r="G440" s="386"/>
      <c r="H440" s="386"/>
      <c r="I440" s="216"/>
      <c r="J440" s="225"/>
      <c r="K440" s="203"/>
      <c r="L440" s="419"/>
      <c r="M440" s="203"/>
      <c r="N440" s="203"/>
      <c r="O440" s="419"/>
      <c r="P440" s="203"/>
      <c r="Q440" s="203"/>
      <c r="R440" s="419"/>
      <c r="S440" s="203"/>
      <c r="T440" s="203"/>
      <c r="U440" s="432"/>
      <c r="V440" s="241"/>
      <c r="W440" s="185"/>
      <c r="X440" s="178"/>
    </row>
    <row r="441" spans="1:24" ht="60.95" customHeight="1" x14ac:dyDescent="0.25">
      <c r="A441" s="206"/>
      <c r="B441" s="162"/>
      <c r="C441" s="67"/>
      <c r="D441" s="162"/>
      <c r="E441" s="68" t="s">
        <v>782</v>
      </c>
      <c r="F441" s="162"/>
      <c r="G441" s="398"/>
      <c r="H441" s="398"/>
      <c r="I441" s="230"/>
      <c r="J441" s="225"/>
      <c r="K441" s="203"/>
      <c r="L441" s="419"/>
      <c r="M441" s="203"/>
      <c r="N441" s="203"/>
      <c r="O441" s="419"/>
      <c r="P441" s="203"/>
      <c r="Q441" s="203"/>
      <c r="R441" s="419"/>
      <c r="S441" s="203"/>
      <c r="T441" s="203"/>
      <c r="U441" s="432"/>
      <c r="V441" s="271"/>
      <c r="W441" s="186"/>
      <c r="X441" s="188"/>
    </row>
    <row r="442" spans="1:24" ht="54.75" customHeight="1" x14ac:dyDescent="0.25">
      <c r="A442" s="196" t="s">
        <v>55</v>
      </c>
      <c r="B442" s="161" t="s">
        <v>56</v>
      </c>
      <c r="C442" s="161" t="s">
        <v>66</v>
      </c>
      <c r="D442" s="161" t="s">
        <v>783</v>
      </c>
      <c r="E442" s="68" t="s">
        <v>784</v>
      </c>
      <c r="F442" s="161" t="s">
        <v>749</v>
      </c>
      <c r="G442" s="163" t="s">
        <v>748</v>
      </c>
      <c r="H442" s="163" t="s">
        <v>747</v>
      </c>
      <c r="I442" s="224" t="s">
        <v>746</v>
      </c>
      <c r="J442" s="319"/>
      <c r="K442" s="311"/>
      <c r="L442" s="391"/>
      <c r="M442" s="26"/>
      <c r="N442" s="311"/>
      <c r="O442" s="391"/>
      <c r="P442" s="311"/>
      <c r="Q442" s="311"/>
      <c r="R442" s="391"/>
      <c r="S442" s="311"/>
      <c r="T442" s="311"/>
      <c r="U442" s="394"/>
      <c r="V442" s="250" t="s">
        <v>21</v>
      </c>
      <c r="W442" s="251" t="s">
        <v>21</v>
      </c>
      <c r="X442" s="178" t="s">
        <v>35</v>
      </c>
    </row>
    <row r="443" spans="1:24" ht="39.75" customHeight="1" x14ac:dyDescent="0.25">
      <c r="A443" s="197"/>
      <c r="B443" s="181"/>
      <c r="C443" s="181"/>
      <c r="D443" s="181"/>
      <c r="E443" s="68" t="s">
        <v>785</v>
      </c>
      <c r="F443" s="181"/>
      <c r="G443" s="183"/>
      <c r="H443" s="183"/>
      <c r="I443" s="216"/>
      <c r="J443" s="320"/>
      <c r="K443" s="312"/>
      <c r="L443" s="392"/>
      <c r="M443" s="50"/>
      <c r="N443" s="312"/>
      <c r="O443" s="392"/>
      <c r="P443" s="312"/>
      <c r="Q443" s="312"/>
      <c r="R443" s="392"/>
      <c r="S443" s="312"/>
      <c r="T443" s="312"/>
      <c r="U443" s="395"/>
      <c r="V443" s="241"/>
      <c r="W443" s="185"/>
      <c r="X443" s="178"/>
    </row>
    <row r="444" spans="1:24" ht="70.5" customHeight="1" x14ac:dyDescent="0.25">
      <c r="A444" s="197"/>
      <c r="B444" s="181"/>
      <c r="C444" s="181"/>
      <c r="D444" s="181"/>
      <c r="E444" s="68" t="s">
        <v>786</v>
      </c>
      <c r="F444" s="181"/>
      <c r="G444" s="183"/>
      <c r="H444" s="183"/>
      <c r="I444" s="216"/>
      <c r="J444" s="320"/>
      <c r="K444" s="312"/>
      <c r="L444" s="392"/>
      <c r="M444" s="50"/>
      <c r="N444" s="312"/>
      <c r="O444" s="392"/>
      <c r="P444" s="312"/>
      <c r="Q444" s="312"/>
      <c r="R444" s="392"/>
      <c r="S444" s="312"/>
      <c r="T444" s="312"/>
      <c r="U444" s="395"/>
      <c r="V444" s="241"/>
      <c r="W444" s="185"/>
      <c r="X444" s="178"/>
    </row>
    <row r="445" spans="1:24" ht="51.75" customHeight="1" x14ac:dyDescent="0.25">
      <c r="A445" s="197"/>
      <c r="B445" s="181"/>
      <c r="C445" s="181"/>
      <c r="D445" s="181"/>
      <c r="E445" s="68" t="s">
        <v>787</v>
      </c>
      <c r="F445" s="181"/>
      <c r="G445" s="183"/>
      <c r="H445" s="183"/>
      <c r="I445" s="216"/>
      <c r="J445" s="320"/>
      <c r="K445" s="312"/>
      <c r="L445" s="392"/>
      <c r="M445" s="50"/>
      <c r="N445" s="312"/>
      <c r="O445" s="392"/>
      <c r="P445" s="312"/>
      <c r="Q445" s="312"/>
      <c r="R445" s="392"/>
      <c r="S445" s="312"/>
      <c r="T445" s="312"/>
      <c r="U445" s="395"/>
      <c r="V445" s="241"/>
      <c r="W445" s="185"/>
      <c r="X445" s="178"/>
    </row>
    <row r="446" spans="1:24" ht="54.75" customHeight="1" x14ac:dyDescent="0.25">
      <c r="A446" s="206"/>
      <c r="B446" s="162"/>
      <c r="C446" s="162"/>
      <c r="D446" s="162"/>
      <c r="E446" s="68" t="s">
        <v>788</v>
      </c>
      <c r="F446" s="162"/>
      <c r="G446" s="164"/>
      <c r="H446" s="164"/>
      <c r="I446" s="230"/>
      <c r="J446" s="322"/>
      <c r="K446" s="323"/>
      <c r="L446" s="420"/>
      <c r="M446" s="15"/>
      <c r="N446" s="323"/>
      <c r="O446" s="420"/>
      <c r="P446" s="323"/>
      <c r="Q446" s="323"/>
      <c r="R446" s="420"/>
      <c r="S446" s="323"/>
      <c r="T446" s="323"/>
      <c r="U446" s="421"/>
      <c r="V446" s="271"/>
      <c r="W446" s="186"/>
      <c r="X446" s="178"/>
    </row>
    <row r="447" spans="1:24" ht="62.1" customHeight="1" x14ac:dyDescent="0.25">
      <c r="A447" s="196" t="s">
        <v>55</v>
      </c>
      <c r="B447" s="161" t="s">
        <v>56</v>
      </c>
      <c r="C447" s="161" t="s">
        <v>66</v>
      </c>
      <c r="D447" s="161" t="s">
        <v>789</v>
      </c>
      <c r="E447" s="68" t="s">
        <v>790</v>
      </c>
      <c r="F447" s="161" t="s">
        <v>751</v>
      </c>
      <c r="G447" s="163" t="s">
        <v>752</v>
      </c>
      <c r="H447" s="163" t="s">
        <v>753</v>
      </c>
      <c r="I447" s="224" t="s">
        <v>750</v>
      </c>
      <c r="J447" s="304"/>
      <c r="K447" s="251"/>
      <c r="L447" s="251"/>
      <c r="M447" s="251"/>
      <c r="N447" s="251"/>
      <c r="O447" s="251"/>
      <c r="P447" s="251"/>
      <c r="Q447" s="251"/>
      <c r="R447" s="251"/>
      <c r="S447" s="251"/>
      <c r="T447" s="251"/>
      <c r="U447" s="394"/>
      <c r="V447" s="250" t="s">
        <v>21</v>
      </c>
      <c r="W447" s="251" t="s">
        <v>21</v>
      </c>
      <c r="X447" s="178"/>
    </row>
    <row r="448" spans="1:24" ht="62.1" customHeight="1" x14ac:dyDescent="0.25">
      <c r="A448" s="197"/>
      <c r="B448" s="181"/>
      <c r="C448" s="181"/>
      <c r="D448" s="181"/>
      <c r="E448" s="68" t="s">
        <v>791</v>
      </c>
      <c r="F448" s="181"/>
      <c r="G448" s="183"/>
      <c r="H448" s="183"/>
      <c r="I448" s="216"/>
      <c r="J448" s="291"/>
      <c r="K448" s="185"/>
      <c r="L448" s="185"/>
      <c r="M448" s="185"/>
      <c r="N448" s="185"/>
      <c r="O448" s="185"/>
      <c r="P448" s="185"/>
      <c r="Q448" s="185"/>
      <c r="R448" s="185"/>
      <c r="S448" s="185"/>
      <c r="T448" s="185"/>
      <c r="U448" s="395"/>
      <c r="V448" s="241"/>
      <c r="W448" s="185"/>
      <c r="X448" s="178"/>
    </row>
    <row r="449" spans="1:24" ht="62.1" customHeight="1" x14ac:dyDescent="0.25">
      <c r="A449" s="197"/>
      <c r="B449" s="181"/>
      <c r="C449" s="181"/>
      <c r="D449" s="181"/>
      <c r="E449" s="68" t="s">
        <v>792</v>
      </c>
      <c r="F449" s="181"/>
      <c r="G449" s="183"/>
      <c r="H449" s="183"/>
      <c r="I449" s="216"/>
      <c r="J449" s="291"/>
      <c r="K449" s="185"/>
      <c r="L449" s="185"/>
      <c r="M449" s="185"/>
      <c r="N449" s="185"/>
      <c r="O449" s="185"/>
      <c r="P449" s="185"/>
      <c r="Q449" s="185"/>
      <c r="R449" s="185"/>
      <c r="S449" s="185"/>
      <c r="T449" s="185"/>
      <c r="U449" s="395"/>
      <c r="V449" s="241"/>
      <c r="W449" s="185"/>
      <c r="X449" s="178"/>
    </row>
    <row r="450" spans="1:24" ht="62.1" customHeight="1" thickBot="1" x14ac:dyDescent="0.3">
      <c r="A450" s="198"/>
      <c r="B450" s="205"/>
      <c r="C450" s="205"/>
      <c r="D450" s="205"/>
      <c r="E450" s="91" t="s">
        <v>793</v>
      </c>
      <c r="F450" s="205"/>
      <c r="G450" s="189"/>
      <c r="H450" s="189"/>
      <c r="I450" s="217"/>
      <c r="J450" s="345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396"/>
      <c r="V450" s="242"/>
      <c r="W450" s="243"/>
      <c r="X450" s="179"/>
    </row>
    <row r="451" spans="1:24" ht="51" customHeight="1" x14ac:dyDescent="0.25">
      <c r="A451" s="127" t="s">
        <v>55</v>
      </c>
      <c r="B451" s="86" t="s">
        <v>56</v>
      </c>
      <c r="C451" s="86" t="s">
        <v>66</v>
      </c>
      <c r="D451" s="180" t="s">
        <v>794</v>
      </c>
      <c r="E451" s="40" t="s">
        <v>795</v>
      </c>
      <c r="F451" s="180" t="s">
        <v>758</v>
      </c>
      <c r="G451" s="182" t="s">
        <v>902</v>
      </c>
      <c r="H451" s="182" t="s">
        <v>755</v>
      </c>
      <c r="I451" s="215" t="s">
        <v>754</v>
      </c>
      <c r="J451" s="218"/>
      <c r="K451" s="221"/>
      <c r="L451" s="221"/>
      <c r="M451" s="221"/>
      <c r="N451" s="221"/>
      <c r="O451" s="221"/>
      <c r="P451" s="221"/>
      <c r="Q451" s="221"/>
      <c r="R451" s="221"/>
      <c r="S451" s="221"/>
      <c r="T451" s="221"/>
      <c r="U451" s="270"/>
      <c r="V451" s="240" t="s">
        <v>21</v>
      </c>
      <c r="W451" s="184"/>
      <c r="X451" s="187" t="s">
        <v>36</v>
      </c>
    </row>
    <row r="452" spans="1:24" ht="99.75" customHeight="1" x14ac:dyDescent="0.25">
      <c r="A452" s="126"/>
      <c r="B452" s="66"/>
      <c r="C452" s="66"/>
      <c r="D452" s="181"/>
      <c r="E452" s="68" t="s">
        <v>796</v>
      </c>
      <c r="F452" s="181"/>
      <c r="G452" s="183"/>
      <c r="H452" s="183"/>
      <c r="I452" s="216"/>
      <c r="J452" s="219"/>
      <c r="K452" s="222"/>
      <c r="L452" s="222"/>
      <c r="M452" s="222"/>
      <c r="N452" s="222"/>
      <c r="O452" s="222"/>
      <c r="P452" s="222"/>
      <c r="Q452" s="222"/>
      <c r="R452" s="222"/>
      <c r="S452" s="222"/>
      <c r="T452" s="222"/>
      <c r="U452" s="252"/>
      <c r="V452" s="241"/>
      <c r="W452" s="185"/>
      <c r="X452" s="178"/>
    </row>
    <row r="453" spans="1:24" ht="36" customHeight="1" x14ac:dyDescent="0.25">
      <c r="A453" s="126"/>
      <c r="B453" s="66"/>
      <c r="C453" s="66"/>
      <c r="D453" s="181"/>
      <c r="E453" s="68" t="s">
        <v>797</v>
      </c>
      <c r="F453" s="181"/>
      <c r="G453" s="183"/>
      <c r="H453" s="183"/>
      <c r="I453" s="216"/>
      <c r="J453" s="219"/>
      <c r="K453" s="222"/>
      <c r="L453" s="222"/>
      <c r="M453" s="222"/>
      <c r="N453" s="222"/>
      <c r="O453" s="222"/>
      <c r="P453" s="222"/>
      <c r="Q453" s="222"/>
      <c r="R453" s="222"/>
      <c r="S453" s="222"/>
      <c r="T453" s="222"/>
      <c r="U453" s="252"/>
      <c r="V453" s="241"/>
      <c r="W453" s="185"/>
      <c r="X453" s="178"/>
    </row>
    <row r="454" spans="1:24" ht="84" customHeight="1" x14ac:dyDescent="0.25">
      <c r="A454" s="126"/>
      <c r="B454" s="66"/>
      <c r="C454" s="66"/>
      <c r="D454" s="181"/>
      <c r="E454" s="68" t="s">
        <v>798</v>
      </c>
      <c r="F454" s="181"/>
      <c r="G454" s="183"/>
      <c r="H454" s="183"/>
      <c r="I454" s="216"/>
      <c r="J454" s="219"/>
      <c r="K454" s="222"/>
      <c r="L454" s="222"/>
      <c r="M454" s="222"/>
      <c r="N454" s="222"/>
      <c r="O454" s="222"/>
      <c r="P454" s="222"/>
      <c r="Q454" s="222"/>
      <c r="R454" s="222"/>
      <c r="S454" s="222"/>
      <c r="T454" s="222"/>
      <c r="U454" s="252"/>
      <c r="V454" s="241"/>
      <c r="W454" s="185"/>
      <c r="X454" s="178"/>
    </row>
    <row r="455" spans="1:24" ht="52.5" customHeight="1" x14ac:dyDescent="0.25">
      <c r="A455" s="126"/>
      <c r="B455" s="66"/>
      <c r="C455" s="66"/>
      <c r="D455" s="181"/>
      <c r="E455" s="68" t="s">
        <v>799</v>
      </c>
      <c r="F455" s="181"/>
      <c r="G455" s="183"/>
      <c r="H455" s="183"/>
      <c r="I455" s="216"/>
      <c r="J455" s="219"/>
      <c r="K455" s="222"/>
      <c r="L455" s="222"/>
      <c r="M455" s="222"/>
      <c r="N455" s="222"/>
      <c r="O455" s="222"/>
      <c r="P455" s="222"/>
      <c r="Q455" s="222"/>
      <c r="R455" s="222"/>
      <c r="S455" s="222"/>
      <c r="T455" s="222"/>
      <c r="U455" s="252"/>
      <c r="V455" s="241"/>
      <c r="W455" s="185"/>
      <c r="X455" s="178"/>
    </row>
    <row r="456" spans="1:24" ht="54" customHeight="1" x14ac:dyDescent="0.25">
      <c r="A456" s="126"/>
      <c r="B456" s="66"/>
      <c r="C456" s="66"/>
      <c r="D456" s="162"/>
      <c r="E456" s="68" t="s">
        <v>800</v>
      </c>
      <c r="F456" s="162"/>
      <c r="G456" s="164"/>
      <c r="H456" s="164"/>
      <c r="I456" s="230"/>
      <c r="J456" s="231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53"/>
      <c r="V456" s="271"/>
      <c r="W456" s="186"/>
      <c r="X456" s="188"/>
    </row>
    <row r="457" spans="1:24" ht="52.5" customHeight="1" x14ac:dyDescent="0.25">
      <c r="A457" s="125" t="s">
        <v>55</v>
      </c>
      <c r="B457" s="65" t="s">
        <v>56</v>
      </c>
      <c r="C457" s="190" t="s">
        <v>66</v>
      </c>
      <c r="D457" s="161" t="s">
        <v>801</v>
      </c>
      <c r="E457" s="68" t="s">
        <v>802</v>
      </c>
      <c r="F457" s="161" t="s">
        <v>757</v>
      </c>
      <c r="G457" s="163" t="s">
        <v>905</v>
      </c>
      <c r="H457" s="163" t="s">
        <v>45</v>
      </c>
      <c r="I457" s="224" t="s">
        <v>756</v>
      </c>
      <c r="J457" s="304"/>
      <c r="K457" s="251"/>
      <c r="L457" s="251"/>
      <c r="M457" s="251"/>
      <c r="N457" s="251"/>
      <c r="O457" s="251"/>
      <c r="P457" s="251"/>
      <c r="Q457" s="251"/>
      <c r="R457" s="251"/>
      <c r="S457" s="251"/>
      <c r="T457" s="251"/>
      <c r="U457" s="249"/>
      <c r="V457" s="250" t="s">
        <v>21</v>
      </c>
      <c r="W457" s="251"/>
      <c r="X457" s="177" t="s">
        <v>25</v>
      </c>
    </row>
    <row r="458" spans="1:24" ht="51" customHeight="1" x14ac:dyDescent="0.25">
      <c r="A458" s="126"/>
      <c r="B458" s="66"/>
      <c r="C458" s="191"/>
      <c r="D458" s="181"/>
      <c r="E458" s="68" t="s">
        <v>803</v>
      </c>
      <c r="F458" s="181"/>
      <c r="G458" s="183"/>
      <c r="H458" s="183"/>
      <c r="I458" s="216"/>
      <c r="J458" s="291"/>
      <c r="K458" s="185"/>
      <c r="L458" s="185"/>
      <c r="M458" s="185"/>
      <c r="N458" s="185"/>
      <c r="O458" s="185"/>
      <c r="P458" s="185"/>
      <c r="Q458" s="185"/>
      <c r="R458" s="185"/>
      <c r="S458" s="185"/>
      <c r="T458" s="185"/>
      <c r="U458" s="252"/>
      <c r="V458" s="241"/>
      <c r="W458" s="185"/>
      <c r="X458" s="178"/>
    </row>
    <row r="459" spans="1:24" ht="162.75" customHeight="1" x14ac:dyDescent="0.25">
      <c r="A459" s="126"/>
      <c r="B459" s="66"/>
      <c r="C459" s="191"/>
      <c r="D459" s="181"/>
      <c r="E459" s="68" t="s">
        <v>804</v>
      </c>
      <c r="F459" s="181"/>
      <c r="G459" s="183"/>
      <c r="H459" s="183"/>
      <c r="I459" s="216"/>
      <c r="J459" s="291"/>
      <c r="K459" s="185"/>
      <c r="L459" s="185"/>
      <c r="M459" s="185"/>
      <c r="N459" s="185"/>
      <c r="O459" s="185"/>
      <c r="P459" s="185"/>
      <c r="Q459" s="185"/>
      <c r="R459" s="185"/>
      <c r="S459" s="185"/>
      <c r="T459" s="185"/>
      <c r="U459" s="252"/>
      <c r="V459" s="241"/>
      <c r="W459" s="185"/>
      <c r="X459" s="178"/>
    </row>
    <row r="460" spans="1:24" ht="84.75" customHeight="1" x14ac:dyDescent="0.25">
      <c r="A460" s="126"/>
      <c r="B460" s="66"/>
      <c r="C460" s="191"/>
      <c r="D460" s="181"/>
      <c r="E460" s="68" t="s">
        <v>805</v>
      </c>
      <c r="F460" s="181"/>
      <c r="G460" s="183"/>
      <c r="H460" s="183"/>
      <c r="I460" s="216"/>
      <c r="J460" s="291"/>
      <c r="K460" s="185"/>
      <c r="L460" s="185"/>
      <c r="M460" s="185"/>
      <c r="N460" s="185"/>
      <c r="O460" s="185"/>
      <c r="P460" s="185"/>
      <c r="Q460" s="185"/>
      <c r="R460" s="185"/>
      <c r="S460" s="185"/>
      <c r="T460" s="185"/>
      <c r="U460" s="252"/>
      <c r="V460" s="241"/>
      <c r="W460" s="185"/>
      <c r="X460" s="178"/>
    </row>
    <row r="461" spans="1:24" ht="67.5" customHeight="1" x14ac:dyDescent="0.25">
      <c r="A461" s="126"/>
      <c r="B461" s="66"/>
      <c r="C461" s="191"/>
      <c r="D461" s="181"/>
      <c r="E461" s="68" t="s">
        <v>806</v>
      </c>
      <c r="F461" s="181"/>
      <c r="G461" s="183"/>
      <c r="H461" s="183"/>
      <c r="I461" s="216"/>
      <c r="J461" s="291"/>
      <c r="K461" s="185"/>
      <c r="L461" s="185"/>
      <c r="M461" s="185"/>
      <c r="N461" s="185"/>
      <c r="O461" s="185"/>
      <c r="P461" s="185"/>
      <c r="Q461" s="185"/>
      <c r="R461" s="185"/>
      <c r="S461" s="185"/>
      <c r="T461" s="185"/>
      <c r="U461" s="252"/>
      <c r="V461" s="241"/>
      <c r="W461" s="185"/>
      <c r="X461" s="178"/>
    </row>
    <row r="462" spans="1:24" ht="69.75" customHeight="1" x14ac:dyDescent="0.25">
      <c r="A462" s="126"/>
      <c r="B462" s="66"/>
      <c r="C462" s="414"/>
      <c r="D462" s="162"/>
      <c r="E462" s="68" t="s">
        <v>807</v>
      </c>
      <c r="F462" s="162"/>
      <c r="G462" s="164"/>
      <c r="H462" s="164"/>
      <c r="I462" s="230"/>
      <c r="J462" s="292"/>
      <c r="K462" s="186"/>
      <c r="L462" s="186"/>
      <c r="M462" s="186"/>
      <c r="N462" s="186"/>
      <c r="O462" s="186"/>
      <c r="P462" s="186"/>
      <c r="Q462" s="186"/>
      <c r="R462" s="186"/>
      <c r="S462" s="186"/>
      <c r="T462" s="186"/>
      <c r="U462" s="253"/>
      <c r="V462" s="271"/>
      <c r="W462" s="186"/>
      <c r="X462" s="188"/>
    </row>
    <row r="463" spans="1:24" ht="102.75" customHeight="1" x14ac:dyDescent="0.25">
      <c r="A463" s="125" t="s">
        <v>55</v>
      </c>
      <c r="B463" s="65" t="s">
        <v>56</v>
      </c>
      <c r="C463" s="65" t="s">
        <v>66</v>
      </c>
      <c r="D463" s="161" t="s">
        <v>808</v>
      </c>
      <c r="E463" s="68" t="s">
        <v>809</v>
      </c>
      <c r="F463" s="161" t="s">
        <v>762</v>
      </c>
      <c r="G463" s="163" t="s">
        <v>761</v>
      </c>
      <c r="H463" s="163" t="s">
        <v>760</v>
      </c>
      <c r="I463" s="224" t="s">
        <v>759</v>
      </c>
      <c r="J463" s="244"/>
      <c r="K463" s="245"/>
      <c r="L463" s="245"/>
      <c r="M463" s="245"/>
      <c r="N463" s="245"/>
      <c r="O463" s="245"/>
      <c r="P463" s="245"/>
      <c r="Q463" s="245"/>
      <c r="R463" s="245"/>
      <c r="S463" s="245"/>
      <c r="T463" s="245"/>
      <c r="U463" s="249"/>
      <c r="V463" s="250" t="s">
        <v>21</v>
      </c>
      <c r="W463" s="251"/>
      <c r="X463" s="177" t="s">
        <v>37</v>
      </c>
    </row>
    <row r="464" spans="1:24" ht="69" customHeight="1" x14ac:dyDescent="0.25">
      <c r="A464" s="126"/>
      <c r="B464" s="66"/>
      <c r="C464" s="66"/>
      <c r="D464" s="181"/>
      <c r="E464" s="68" t="s">
        <v>810</v>
      </c>
      <c r="F464" s="181"/>
      <c r="G464" s="183"/>
      <c r="H464" s="183"/>
      <c r="I464" s="216"/>
      <c r="J464" s="219"/>
      <c r="K464" s="222"/>
      <c r="L464" s="222"/>
      <c r="M464" s="222"/>
      <c r="N464" s="222"/>
      <c r="O464" s="222"/>
      <c r="P464" s="222"/>
      <c r="Q464" s="222"/>
      <c r="R464" s="222"/>
      <c r="S464" s="222"/>
      <c r="T464" s="222"/>
      <c r="U464" s="252"/>
      <c r="V464" s="241"/>
      <c r="W464" s="185"/>
      <c r="X464" s="178"/>
    </row>
    <row r="465" spans="1:24" ht="133.5" customHeight="1" x14ac:dyDescent="0.25">
      <c r="A465" s="126"/>
      <c r="B465" s="66"/>
      <c r="C465" s="66"/>
      <c r="D465" s="181"/>
      <c r="E465" s="68" t="s">
        <v>811</v>
      </c>
      <c r="F465" s="181"/>
      <c r="G465" s="183"/>
      <c r="H465" s="183"/>
      <c r="I465" s="216"/>
      <c r="J465" s="219"/>
      <c r="K465" s="222"/>
      <c r="L465" s="222"/>
      <c r="M465" s="222"/>
      <c r="N465" s="222"/>
      <c r="O465" s="222"/>
      <c r="P465" s="222"/>
      <c r="Q465" s="222"/>
      <c r="R465" s="222"/>
      <c r="S465" s="222"/>
      <c r="T465" s="222"/>
      <c r="U465" s="252"/>
      <c r="V465" s="241"/>
      <c r="W465" s="185"/>
      <c r="X465" s="178"/>
    </row>
    <row r="466" spans="1:24" ht="36.75" customHeight="1" thickBot="1" x14ac:dyDescent="0.3">
      <c r="A466" s="137"/>
      <c r="B466" s="102"/>
      <c r="C466" s="102"/>
      <c r="D466" s="205"/>
      <c r="E466" s="91" t="s">
        <v>812</v>
      </c>
      <c r="F466" s="205"/>
      <c r="G466" s="189"/>
      <c r="H466" s="189"/>
      <c r="I466" s="217"/>
      <c r="J466" s="220"/>
      <c r="K466" s="223"/>
      <c r="L466" s="223"/>
      <c r="M466" s="223"/>
      <c r="N466" s="223"/>
      <c r="O466" s="223"/>
      <c r="P466" s="223"/>
      <c r="Q466" s="223"/>
      <c r="R466" s="223"/>
      <c r="S466" s="223"/>
      <c r="T466" s="223"/>
      <c r="U466" s="404"/>
      <c r="V466" s="242"/>
      <c r="W466" s="243"/>
      <c r="X466" s="179"/>
    </row>
    <row r="467" spans="1:24" ht="52.5" customHeight="1" x14ac:dyDescent="0.25">
      <c r="A467" s="127" t="s">
        <v>55</v>
      </c>
      <c r="B467" s="180" t="s">
        <v>56</v>
      </c>
      <c r="C467" s="180" t="s">
        <v>67</v>
      </c>
      <c r="D467" s="180" t="s">
        <v>813</v>
      </c>
      <c r="E467" s="40" t="s">
        <v>814</v>
      </c>
      <c r="F467" s="399" t="s">
        <v>766</v>
      </c>
      <c r="G467" s="182" t="s">
        <v>765</v>
      </c>
      <c r="H467" s="182" t="s">
        <v>763</v>
      </c>
      <c r="I467" s="215" t="s">
        <v>764</v>
      </c>
      <c r="J467" s="290"/>
      <c r="K467" s="184"/>
      <c r="L467" s="184"/>
      <c r="M467" s="184"/>
      <c r="N467" s="184"/>
      <c r="O467" s="221"/>
      <c r="P467" s="184"/>
      <c r="Q467" s="184"/>
      <c r="R467" s="184"/>
      <c r="S467" s="184"/>
      <c r="T467" s="184"/>
      <c r="U467" s="410"/>
      <c r="V467" s="240" t="s">
        <v>21</v>
      </c>
      <c r="W467" s="184" t="s">
        <v>21</v>
      </c>
      <c r="X467" s="187" t="s">
        <v>38</v>
      </c>
    </row>
    <row r="468" spans="1:24" ht="84" customHeight="1" x14ac:dyDescent="0.25">
      <c r="A468" s="126"/>
      <c r="B468" s="181"/>
      <c r="C468" s="181"/>
      <c r="D468" s="181"/>
      <c r="E468" s="68" t="s">
        <v>815</v>
      </c>
      <c r="F468" s="400"/>
      <c r="G468" s="183"/>
      <c r="H468" s="183"/>
      <c r="I468" s="216"/>
      <c r="J468" s="291"/>
      <c r="K468" s="185"/>
      <c r="L468" s="185"/>
      <c r="M468" s="185"/>
      <c r="N468" s="185"/>
      <c r="O468" s="222"/>
      <c r="P468" s="185"/>
      <c r="Q468" s="185"/>
      <c r="R468" s="185"/>
      <c r="S468" s="185"/>
      <c r="T468" s="185"/>
      <c r="U468" s="408"/>
      <c r="V468" s="241"/>
      <c r="W468" s="185"/>
      <c r="X468" s="178"/>
    </row>
    <row r="469" spans="1:24" ht="52.5" customHeight="1" x14ac:dyDescent="0.25">
      <c r="A469" s="126"/>
      <c r="B469" s="181"/>
      <c r="C469" s="181"/>
      <c r="D469" s="181"/>
      <c r="E469" s="68" t="s">
        <v>816</v>
      </c>
      <c r="F469" s="400"/>
      <c r="G469" s="183"/>
      <c r="H469" s="183"/>
      <c r="I469" s="216"/>
      <c r="J469" s="291"/>
      <c r="K469" s="185"/>
      <c r="L469" s="185"/>
      <c r="M469" s="185"/>
      <c r="N469" s="185"/>
      <c r="O469" s="222"/>
      <c r="P469" s="185"/>
      <c r="Q469" s="185"/>
      <c r="R469" s="185"/>
      <c r="S469" s="185"/>
      <c r="T469" s="185"/>
      <c r="U469" s="408"/>
      <c r="V469" s="241"/>
      <c r="W469" s="185"/>
      <c r="X469" s="178"/>
    </row>
    <row r="470" spans="1:24" ht="52.5" customHeight="1" x14ac:dyDescent="0.25">
      <c r="A470" s="126"/>
      <c r="B470" s="162"/>
      <c r="C470" s="162"/>
      <c r="D470" s="162"/>
      <c r="E470" s="68" t="s">
        <v>817</v>
      </c>
      <c r="F470" s="401"/>
      <c r="G470" s="164"/>
      <c r="H470" s="164"/>
      <c r="I470" s="230"/>
      <c r="J470" s="292"/>
      <c r="K470" s="186"/>
      <c r="L470" s="186"/>
      <c r="M470" s="186"/>
      <c r="N470" s="186"/>
      <c r="O470" s="229"/>
      <c r="P470" s="186"/>
      <c r="Q470" s="186"/>
      <c r="R470" s="186"/>
      <c r="S470" s="186"/>
      <c r="T470" s="186"/>
      <c r="U470" s="409"/>
      <c r="V470" s="271"/>
      <c r="W470" s="186"/>
      <c r="X470" s="188"/>
    </row>
    <row r="471" spans="1:24" ht="35.25" customHeight="1" x14ac:dyDescent="0.25">
      <c r="A471" s="125" t="s">
        <v>55</v>
      </c>
      <c r="B471" s="65" t="s">
        <v>56</v>
      </c>
      <c r="C471" s="65" t="s">
        <v>68</v>
      </c>
      <c r="D471" s="161" t="s">
        <v>907</v>
      </c>
      <c r="E471" s="68" t="s">
        <v>912</v>
      </c>
      <c r="F471" s="402" t="s">
        <v>767</v>
      </c>
      <c r="G471" s="163" t="s">
        <v>906</v>
      </c>
      <c r="H471" s="163" t="s">
        <v>908</v>
      </c>
      <c r="I471" s="224" t="s">
        <v>768</v>
      </c>
      <c r="J471" s="244"/>
      <c r="K471" s="245"/>
      <c r="L471" s="245"/>
      <c r="M471" s="245"/>
      <c r="N471" s="245"/>
      <c r="O471" s="245"/>
      <c r="P471" s="245"/>
      <c r="Q471" s="245"/>
      <c r="R471" s="245"/>
      <c r="S471" s="245"/>
      <c r="T471" s="245"/>
      <c r="U471" s="249"/>
      <c r="V471" s="250" t="s">
        <v>21</v>
      </c>
      <c r="W471" s="251" t="s">
        <v>21</v>
      </c>
      <c r="X471" s="177" t="s">
        <v>39</v>
      </c>
    </row>
    <row r="472" spans="1:24" ht="85.5" customHeight="1" x14ac:dyDescent="0.25">
      <c r="A472" s="126"/>
      <c r="B472" s="66"/>
      <c r="C472" s="66"/>
      <c r="D472" s="181"/>
      <c r="E472" s="68" t="s">
        <v>815</v>
      </c>
      <c r="F472" s="400"/>
      <c r="G472" s="183"/>
      <c r="H472" s="183"/>
      <c r="I472" s="216"/>
      <c r="J472" s="219"/>
      <c r="K472" s="222"/>
      <c r="L472" s="222"/>
      <c r="M472" s="222"/>
      <c r="N472" s="222"/>
      <c r="O472" s="222"/>
      <c r="P472" s="222"/>
      <c r="Q472" s="222"/>
      <c r="R472" s="222"/>
      <c r="S472" s="222"/>
      <c r="T472" s="222"/>
      <c r="U472" s="252"/>
      <c r="V472" s="241"/>
      <c r="W472" s="185"/>
      <c r="X472" s="178"/>
    </row>
    <row r="473" spans="1:24" ht="69.75" customHeight="1" x14ac:dyDescent="0.25">
      <c r="A473" s="126"/>
      <c r="B473" s="66"/>
      <c r="C473" s="66"/>
      <c r="D473" s="181"/>
      <c r="E473" s="68" t="s">
        <v>913</v>
      </c>
      <c r="F473" s="400"/>
      <c r="G473" s="183"/>
      <c r="H473" s="183"/>
      <c r="I473" s="216"/>
      <c r="J473" s="219"/>
      <c r="K473" s="222"/>
      <c r="L473" s="222"/>
      <c r="M473" s="222"/>
      <c r="N473" s="222"/>
      <c r="O473" s="222"/>
      <c r="P473" s="222"/>
      <c r="Q473" s="222"/>
      <c r="R473" s="222"/>
      <c r="S473" s="222"/>
      <c r="T473" s="222"/>
      <c r="U473" s="252"/>
      <c r="V473" s="241"/>
      <c r="W473" s="185"/>
      <c r="X473" s="178"/>
    </row>
    <row r="474" spans="1:24" ht="69" customHeight="1" x14ac:dyDescent="0.25">
      <c r="A474" s="126"/>
      <c r="B474" s="66"/>
      <c r="C474" s="66"/>
      <c r="D474" s="181"/>
      <c r="E474" s="68" t="s">
        <v>914</v>
      </c>
      <c r="F474" s="400"/>
      <c r="G474" s="183"/>
      <c r="H474" s="183"/>
      <c r="I474" s="216"/>
      <c r="J474" s="219"/>
      <c r="K474" s="222"/>
      <c r="L474" s="222"/>
      <c r="M474" s="222"/>
      <c r="N474" s="222"/>
      <c r="O474" s="222"/>
      <c r="P474" s="222"/>
      <c r="Q474" s="222"/>
      <c r="R474" s="222"/>
      <c r="S474" s="222"/>
      <c r="T474" s="222"/>
      <c r="U474" s="252"/>
      <c r="V474" s="241"/>
      <c r="W474" s="185"/>
      <c r="X474" s="178"/>
    </row>
    <row r="475" spans="1:24" ht="68.25" customHeight="1" x14ac:dyDescent="0.25">
      <c r="A475" s="126"/>
      <c r="B475" s="66"/>
      <c r="C475" s="66"/>
      <c r="D475" s="181"/>
      <c r="E475" s="68" t="s">
        <v>915</v>
      </c>
      <c r="F475" s="400"/>
      <c r="G475" s="183"/>
      <c r="H475" s="183"/>
      <c r="I475" s="216"/>
      <c r="J475" s="219"/>
      <c r="K475" s="222"/>
      <c r="L475" s="222"/>
      <c r="M475" s="222"/>
      <c r="N475" s="222"/>
      <c r="O475" s="222"/>
      <c r="P475" s="222"/>
      <c r="Q475" s="222"/>
      <c r="R475" s="222"/>
      <c r="S475" s="222"/>
      <c r="T475" s="222"/>
      <c r="U475" s="252"/>
      <c r="V475" s="241"/>
      <c r="W475" s="185"/>
      <c r="X475" s="178"/>
    </row>
    <row r="476" spans="1:24" ht="53.25" customHeight="1" x14ac:dyDescent="0.25">
      <c r="A476" s="126"/>
      <c r="B476" s="66"/>
      <c r="C476" s="66"/>
      <c r="D476" s="162"/>
      <c r="E476" s="68" t="s">
        <v>916</v>
      </c>
      <c r="F476" s="401"/>
      <c r="G476" s="164"/>
      <c r="H476" s="164"/>
      <c r="I476" s="230"/>
      <c r="J476" s="231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53"/>
      <c r="V476" s="271"/>
      <c r="W476" s="186"/>
      <c r="X476" s="188"/>
    </row>
    <row r="477" spans="1:24" ht="39.75" customHeight="1" x14ac:dyDescent="0.25">
      <c r="A477" s="196" t="s">
        <v>55</v>
      </c>
      <c r="B477" s="161" t="s">
        <v>56</v>
      </c>
      <c r="C477" s="161" t="s">
        <v>68</v>
      </c>
      <c r="D477" s="161" t="s">
        <v>918</v>
      </c>
      <c r="E477" s="68" t="s">
        <v>46</v>
      </c>
      <c r="F477" s="402" t="s">
        <v>911</v>
      </c>
      <c r="G477" s="163" t="s">
        <v>910</v>
      </c>
      <c r="H477" s="163" t="s">
        <v>909</v>
      </c>
      <c r="I477" s="224" t="s">
        <v>917</v>
      </c>
      <c r="J477" s="304"/>
      <c r="K477" s="251"/>
      <c r="L477" s="251"/>
      <c r="M477" s="251"/>
      <c r="N477" s="251"/>
      <c r="O477" s="245"/>
      <c r="P477" s="251"/>
      <c r="Q477" s="251"/>
      <c r="R477" s="251"/>
      <c r="S477" s="251"/>
      <c r="T477" s="251"/>
      <c r="U477" s="249"/>
      <c r="V477" s="250" t="s">
        <v>21</v>
      </c>
      <c r="W477" s="251" t="s">
        <v>21</v>
      </c>
      <c r="X477" s="177" t="s">
        <v>40</v>
      </c>
    </row>
    <row r="478" spans="1:24" ht="103.5" customHeight="1" x14ac:dyDescent="0.25">
      <c r="A478" s="197"/>
      <c r="B478" s="181"/>
      <c r="C478" s="181"/>
      <c r="D478" s="181"/>
      <c r="E478" s="68" t="s">
        <v>47</v>
      </c>
      <c r="F478" s="400"/>
      <c r="G478" s="183"/>
      <c r="H478" s="183"/>
      <c r="I478" s="216"/>
      <c r="J478" s="291"/>
      <c r="K478" s="185"/>
      <c r="L478" s="185"/>
      <c r="M478" s="185"/>
      <c r="N478" s="185"/>
      <c r="O478" s="222"/>
      <c r="P478" s="185"/>
      <c r="Q478" s="185"/>
      <c r="R478" s="185"/>
      <c r="S478" s="185"/>
      <c r="T478" s="185"/>
      <c r="U478" s="252"/>
      <c r="V478" s="241"/>
      <c r="W478" s="185"/>
      <c r="X478" s="178"/>
    </row>
    <row r="479" spans="1:24" ht="52.5" customHeight="1" x14ac:dyDescent="0.25">
      <c r="A479" s="197"/>
      <c r="B479" s="181"/>
      <c r="C479" s="181"/>
      <c r="D479" s="181"/>
      <c r="E479" s="68" t="s">
        <v>48</v>
      </c>
      <c r="F479" s="400"/>
      <c r="G479" s="183"/>
      <c r="H479" s="183"/>
      <c r="I479" s="216"/>
      <c r="J479" s="291"/>
      <c r="K479" s="185"/>
      <c r="L479" s="185"/>
      <c r="M479" s="185"/>
      <c r="N479" s="185"/>
      <c r="O479" s="222"/>
      <c r="P479" s="185"/>
      <c r="Q479" s="185"/>
      <c r="R479" s="185"/>
      <c r="S479" s="185"/>
      <c r="T479" s="185"/>
      <c r="U479" s="252"/>
      <c r="V479" s="241"/>
      <c r="W479" s="185"/>
      <c r="X479" s="178"/>
    </row>
    <row r="480" spans="1:24" ht="36.75" customHeight="1" x14ac:dyDescent="0.25">
      <c r="A480" s="197"/>
      <c r="B480" s="181"/>
      <c r="C480" s="181"/>
      <c r="D480" s="181"/>
      <c r="E480" s="68" t="s">
        <v>49</v>
      </c>
      <c r="F480" s="400"/>
      <c r="G480" s="183"/>
      <c r="H480" s="183"/>
      <c r="I480" s="216"/>
      <c r="J480" s="291"/>
      <c r="K480" s="185"/>
      <c r="L480" s="185"/>
      <c r="M480" s="185"/>
      <c r="N480" s="185"/>
      <c r="O480" s="222"/>
      <c r="P480" s="185"/>
      <c r="Q480" s="185"/>
      <c r="R480" s="185"/>
      <c r="S480" s="185"/>
      <c r="T480" s="185"/>
      <c r="U480" s="252"/>
      <c r="V480" s="241"/>
      <c r="W480" s="185"/>
      <c r="X480" s="178"/>
    </row>
    <row r="481" spans="1:24" ht="34.5" customHeight="1" x14ac:dyDescent="0.25">
      <c r="A481" s="197"/>
      <c r="B481" s="181"/>
      <c r="C481" s="181"/>
      <c r="D481" s="181"/>
      <c r="E481" s="68" t="s">
        <v>50</v>
      </c>
      <c r="F481" s="400"/>
      <c r="G481" s="183"/>
      <c r="H481" s="183"/>
      <c r="I481" s="216"/>
      <c r="J481" s="291"/>
      <c r="K481" s="185"/>
      <c r="L481" s="185"/>
      <c r="M481" s="185"/>
      <c r="N481" s="185"/>
      <c r="O481" s="222"/>
      <c r="P481" s="185"/>
      <c r="Q481" s="185"/>
      <c r="R481" s="185"/>
      <c r="S481" s="185"/>
      <c r="T481" s="185"/>
      <c r="U481" s="252"/>
      <c r="V481" s="241"/>
      <c r="W481" s="185"/>
      <c r="X481" s="178"/>
    </row>
    <row r="482" spans="1:24" ht="37.5" customHeight="1" thickBot="1" x14ac:dyDescent="0.3">
      <c r="A482" s="198"/>
      <c r="B482" s="205"/>
      <c r="C482" s="205"/>
      <c r="D482" s="205"/>
      <c r="E482" s="91" t="s">
        <v>51</v>
      </c>
      <c r="F482" s="403"/>
      <c r="G482" s="189"/>
      <c r="H482" s="189"/>
      <c r="I482" s="217"/>
      <c r="J482" s="345"/>
      <c r="K482" s="243"/>
      <c r="L482" s="243"/>
      <c r="M482" s="243"/>
      <c r="N482" s="243"/>
      <c r="O482" s="223"/>
      <c r="P482" s="243"/>
      <c r="Q482" s="243"/>
      <c r="R482" s="243"/>
      <c r="S482" s="243"/>
      <c r="T482" s="243"/>
      <c r="U482" s="404"/>
      <c r="V482" s="242"/>
      <c r="W482" s="243"/>
      <c r="X482" s="179"/>
    </row>
    <row r="487" spans="1:24" x14ac:dyDescent="0.25">
      <c r="E487" s="156"/>
      <c r="F487" s="156"/>
      <c r="G487" s="156"/>
    </row>
    <row r="488" spans="1:24" x14ac:dyDescent="0.25">
      <c r="E488" s="157" t="s">
        <v>1002</v>
      </c>
      <c r="F488" s="157"/>
      <c r="G488" s="157"/>
    </row>
    <row r="489" spans="1:24" x14ac:dyDescent="0.25">
      <c r="E489" s="158" t="s">
        <v>1003</v>
      </c>
      <c r="F489" s="158"/>
      <c r="G489" s="158"/>
    </row>
  </sheetData>
  <mergeCells count="1669">
    <mergeCell ref="A423:A427"/>
    <mergeCell ref="A413:A416"/>
    <mergeCell ref="A409:A412"/>
    <mergeCell ref="A404:A408"/>
    <mergeCell ref="A398:A403"/>
    <mergeCell ref="A392:A397"/>
    <mergeCell ref="A385:A391"/>
    <mergeCell ref="X385:X391"/>
    <mergeCell ref="H264:H266"/>
    <mergeCell ref="F264:F266"/>
    <mergeCell ref="R306:R309"/>
    <mergeCell ref="L306:L309"/>
    <mergeCell ref="M306:M309"/>
    <mergeCell ref="J297:J298"/>
    <mergeCell ref="K297:K298"/>
    <mergeCell ref="L297:L298"/>
    <mergeCell ref="M297:M298"/>
    <mergeCell ref="N297:N298"/>
    <mergeCell ref="A477:A482"/>
    <mergeCell ref="B477:B482"/>
    <mergeCell ref="C477:C482"/>
    <mergeCell ref="X242:X247"/>
    <mergeCell ref="X248:X250"/>
    <mergeCell ref="X258:X263"/>
    <mergeCell ref="X267:X273"/>
    <mergeCell ref="X283:X284"/>
    <mergeCell ref="X285:X289"/>
    <mergeCell ref="C428:C432"/>
    <mergeCell ref="B428:B432"/>
    <mergeCell ref="A428:A432"/>
    <mergeCell ref="C433:C437"/>
    <mergeCell ref="B433:B437"/>
    <mergeCell ref="A433:A437"/>
    <mergeCell ref="B438:B441"/>
    <mergeCell ref="A438:A441"/>
    <mergeCell ref="B442:B446"/>
    <mergeCell ref="A442:A446"/>
    <mergeCell ref="C442:C446"/>
    <mergeCell ref="A447:A450"/>
    <mergeCell ref="H274:H277"/>
    <mergeCell ref="F278:F282"/>
    <mergeCell ref="H278:H282"/>
    <mergeCell ref="I278:I282"/>
    <mergeCell ref="A291:A295"/>
    <mergeCell ref="B291:B295"/>
    <mergeCell ref="C297:C298"/>
    <mergeCell ref="B297:B298"/>
    <mergeCell ref="B300:B304"/>
    <mergeCell ref="C385:C391"/>
    <mergeCell ref="C392:C397"/>
    <mergeCell ref="C398:C403"/>
    <mergeCell ref="T404:T408"/>
    <mergeCell ref="Q404:Q408"/>
    <mergeCell ref="R404:R408"/>
    <mergeCell ref="G404:G408"/>
    <mergeCell ref="W385:W391"/>
    <mergeCell ref="B385:B397"/>
    <mergeCell ref="X274:X277"/>
    <mergeCell ref="H283:H284"/>
    <mergeCell ref="F283:F284"/>
    <mergeCell ref="H285:H289"/>
    <mergeCell ref="F285:F289"/>
    <mergeCell ref="H232:H235"/>
    <mergeCell ref="W236:W238"/>
    <mergeCell ref="F188:F196"/>
    <mergeCell ref="G188:G196"/>
    <mergeCell ref="H188:H196"/>
    <mergeCell ref="C236:C238"/>
    <mergeCell ref="M413:M416"/>
    <mergeCell ref="N413:N416"/>
    <mergeCell ref="O413:O416"/>
    <mergeCell ref="P413:P416"/>
    <mergeCell ref="Q413:Q416"/>
    <mergeCell ref="H398:H403"/>
    <mergeCell ref="I398:I403"/>
    <mergeCell ref="J398:J403"/>
    <mergeCell ref="K398:K403"/>
    <mergeCell ref="L398:L403"/>
    <mergeCell ref="M398:M403"/>
    <mergeCell ref="N398:N403"/>
    <mergeCell ref="O398:O403"/>
    <mergeCell ref="W409:W412"/>
    <mergeCell ref="X409:X412"/>
    <mergeCell ref="M404:M408"/>
    <mergeCell ref="N404:N408"/>
    <mergeCell ref="O404:O408"/>
    <mergeCell ref="P404:P408"/>
    <mergeCell ref="I264:I266"/>
    <mergeCell ref="X264:X266"/>
    <mergeCell ref="B413:B416"/>
    <mergeCell ref="B409:B412"/>
    <mergeCell ref="B404:B408"/>
    <mergeCell ref="B398:B403"/>
    <mergeCell ref="V418:V422"/>
    <mergeCell ref="W418:W422"/>
    <mergeCell ref="W12:W16"/>
    <mergeCell ref="V12:V16"/>
    <mergeCell ref="G228:G231"/>
    <mergeCell ref="H228:H231"/>
    <mergeCell ref="I228:I231"/>
    <mergeCell ref="J228:J231"/>
    <mergeCell ref="K228:K231"/>
    <mergeCell ref="L228:L231"/>
    <mergeCell ref="M228:M231"/>
    <mergeCell ref="N228:N231"/>
    <mergeCell ref="O228:O231"/>
    <mergeCell ref="P228:P231"/>
    <mergeCell ref="Q228:Q231"/>
    <mergeCell ref="R228:R231"/>
    <mergeCell ref="S228:S231"/>
    <mergeCell ref="T228:T231"/>
    <mergeCell ref="U228:U231"/>
    <mergeCell ref="B258:B263"/>
    <mergeCell ref="B264:B266"/>
    <mergeCell ref="B267:B273"/>
    <mergeCell ref="B274:B277"/>
    <mergeCell ref="B278:B282"/>
    <mergeCell ref="V413:V416"/>
    <mergeCell ref="H267:H273"/>
    <mergeCell ref="I274:I277"/>
    <mergeCell ref="F274:F277"/>
    <mergeCell ref="Q442:Q446"/>
    <mergeCell ref="S442:S446"/>
    <mergeCell ref="T442:T446"/>
    <mergeCell ref="L442:L446"/>
    <mergeCell ref="O442:O446"/>
    <mergeCell ref="R442:R446"/>
    <mergeCell ref="U442:U446"/>
    <mergeCell ref="K438:K441"/>
    <mergeCell ref="M438:M441"/>
    <mergeCell ref="N438:N441"/>
    <mergeCell ref="P438:P441"/>
    <mergeCell ref="Q438:Q441"/>
    <mergeCell ref="S438:S441"/>
    <mergeCell ref="T438:T441"/>
    <mergeCell ref="L438:L441"/>
    <mergeCell ref="B467:B470"/>
    <mergeCell ref="C467:C470"/>
    <mergeCell ref="U438:U441"/>
    <mergeCell ref="J442:J446"/>
    <mergeCell ref="B447:B450"/>
    <mergeCell ref="C447:C450"/>
    <mergeCell ref="C457:C462"/>
    <mergeCell ref="S423:S427"/>
    <mergeCell ref="T423:T427"/>
    <mergeCell ref="L423:L427"/>
    <mergeCell ref="O423:O427"/>
    <mergeCell ref="R423:R427"/>
    <mergeCell ref="O438:O441"/>
    <mergeCell ref="R438:R441"/>
    <mergeCell ref="N477:N482"/>
    <mergeCell ref="P477:P482"/>
    <mergeCell ref="R463:R466"/>
    <mergeCell ref="S463:S466"/>
    <mergeCell ref="T463:T466"/>
    <mergeCell ref="U463:U466"/>
    <mergeCell ref="S447:S450"/>
    <mergeCell ref="T447:T450"/>
    <mergeCell ref="U447:U450"/>
    <mergeCell ref="J451:J456"/>
    <mergeCell ref="K451:K456"/>
    <mergeCell ref="L451:L456"/>
    <mergeCell ref="M451:M456"/>
    <mergeCell ref="N451:N456"/>
    <mergeCell ref="O451:O456"/>
    <mergeCell ref="P451:P456"/>
    <mergeCell ref="Q451:Q456"/>
    <mergeCell ref="R451:R456"/>
    <mergeCell ref="S451:S456"/>
    <mergeCell ref="T451:T456"/>
    <mergeCell ref="U451:U456"/>
    <mergeCell ref="J447:J450"/>
    <mergeCell ref="T467:T470"/>
    <mergeCell ref="U467:U470"/>
    <mergeCell ref="N467:N470"/>
    <mergeCell ref="P418:P422"/>
    <mergeCell ref="Q418:Q422"/>
    <mergeCell ref="S418:S422"/>
    <mergeCell ref="F418:F422"/>
    <mergeCell ref="G418:G422"/>
    <mergeCell ref="H418:H422"/>
    <mergeCell ref="I418:I422"/>
    <mergeCell ref="L418:L422"/>
    <mergeCell ref="O418:O422"/>
    <mergeCell ref="R418:R422"/>
    <mergeCell ref="U409:U412"/>
    <mergeCell ref="V409:V412"/>
    <mergeCell ref="U418:U422"/>
    <mergeCell ref="U423:U427"/>
    <mergeCell ref="O428:O432"/>
    <mergeCell ref="U428:U432"/>
    <mergeCell ref="K428:K432"/>
    <mergeCell ref="J428:J432"/>
    <mergeCell ref="L428:L432"/>
    <mergeCell ref="M428:M432"/>
    <mergeCell ref="N428:N432"/>
    <mergeCell ref="P428:P432"/>
    <mergeCell ref="Q428:Q432"/>
    <mergeCell ref="R428:R432"/>
    <mergeCell ref="S428:S432"/>
    <mergeCell ref="T428:T432"/>
    <mergeCell ref="J423:J427"/>
    <mergeCell ref="K423:K427"/>
    <mergeCell ref="M423:M427"/>
    <mergeCell ref="N423:N427"/>
    <mergeCell ref="P423:P427"/>
    <mergeCell ref="Q423:Q427"/>
    <mergeCell ref="L404:L408"/>
    <mergeCell ref="R413:R416"/>
    <mergeCell ref="W413:W416"/>
    <mergeCell ref="C404:C408"/>
    <mergeCell ref="U413:U416"/>
    <mergeCell ref="V404:V408"/>
    <mergeCell ref="W404:W408"/>
    <mergeCell ref="X404:X408"/>
    <mergeCell ref="C409:C412"/>
    <mergeCell ref="D409:D412"/>
    <mergeCell ref="F409:F412"/>
    <mergeCell ref="G409:G412"/>
    <mergeCell ref="H409:H412"/>
    <mergeCell ref="I409:I412"/>
    <mergeCell ref="J409:J412"/>
    <mergeCell ref="K409:K412"/>
    <mergeCell ref="L409:L412"/>
    <mergeCell ref="M409:M412"/>
    <mergeCell ref="N409:N412"/>
    <mergeCell ref="O409:O412"/>
    <mergeCell ref="P409:P412"/>
    <mergeCell ref="Q409:Q412"/>
    <mergeCell ref="R409:R412"/>
    <mergeCell ref="S409:S412"/>
    <mergeCell ref="T409:T412"/>
    <mergeCell ref="D404:D408"/>
    <mergeCell ref="F404:F408"/>
    <mergeCell ref="C413:C416"/>
    <mergeCell ref="D413:D416"/>
    <mergeCell ref="F413:F416"/>
    <mergeCell ref="G413:G416"/>
    <mergeCell ref="Q398:Q403"/>
    <mergeCell ref="R398:R403"/>
    <mergeCell ref="S398:S403"/>
    <mergeCell ref="T398:T403"/>
    <mergeCell ref="S404:S408"/>
    <mergeCell ref="W398:W403"/>
    <mergeCell ref="X398:X403"/>
    <mergeCell ref="N392:N397"/>
    <mergeCell ref="O392:O397"/>
    <mergeCell ref="P392:P397"/>
    <mergeCell ref="Q392:Q397"/>
    <mergeCell ref="R392:R397"/>
    <mergeCell ref="S392:S397"/>
    <mergeCell ref="T392:T397"/>
    <mergeCell ref="U392:U397"/>
    <mergeCell ref="V392:V397"/>
    <mergeCell ref="U404:U408"/>
    <mergeCell ref="U398:U403"/>
    <mergeCell ref="V398:V403"/>
    <mergeCell ref="W392:W397"/>
    <mergeCell ref="X392:X397"/>
    <mergeCell ref="T413:T416"/>
    <mergeCell ref="F398:F403"/>
    <mergeCell ref="G398:G403"/>
    <mergeCell ref="X413:X416"/>
    <mergeCell ref="H404:H408"/>
    <mergeCell ref="I404:I408"/>
    <mergeCell ref="J404:J408"/>
    <mergeCell ref="F463:F466"/>
    <mergeCell ref="G463:G466"/>
    <mergeCell ref="H463:H466"/>
    <mergeCell ref="I463:I466"/>
    <mergeCell ref="B283:B284"/>
    <mergeCell ref="B285:B289"/>
    <mergeCell ref="B418:B422"/>
    <mergeCell ref="B423:B427"/>
    <mergeCell ref="C423:C427"/>
    <mergeCell ref="F385:F391"/>
    <mergeCell ref="G385:G391"/>
    <mergeCell ref="H385:H391"/>
    <mergeCell ref="I385:I391"/>
    <mergeCell ref="V385:V391"/>
    <mergeCell ref="D392:D397"/>
    <mergeCell ref="F392:F397"/>
    <mergeCell ref="G392:G397"/>
    <mergeCell ref="H392:H397"/>
    <mergeCell ref="I392:I397"/>
    <mergeCell ref="J392:J397"/>
    <mergeCell ref="K392:K397"/>
    <mergeCell ref="L392:L397"/>
    <mergeCell ref="M392:M397"/>
    <mergeCell ref="H413:H416"/>
    <mergeCell ref="I413:I416"/>
    <mergeCell ref="T418:T422"/>
    <mergeCell ref="D418:D422"/>
    <mergeCell ref="C418:C422"/>
    <mergeCell ref="J418:J422"/>
    <mergeCell ref="K418:K422"/>
    <mergeCell ref="M418:M422"/>
    <mergeCell ref="N418:N422"/>
    <mergeCell ref="V471:V476"/>
    <mergeCell ref="C239:C241"/>
    <mergeCell ref="C242:C247"/>
    <mergeCell ref="C248:C250"/>
    <mergeCell ref="C251:C257"/>
    <mergeCell ref="C258:C263"/>
    <mergeCell ref="C264:C266"/>
    <mergeCell ref="C267:C273"/>
    <mergeCell ref="D463:D466"/>
    <mergeCell ref="D274:D277"/>
    <mergeCell ref="D314:D320"/>
    <mergeCell ref="D385:D391"/>
    <mergeCell ref="D398:D403"/>
    <mergeCell ref="J413:J416"/>
    <mergeCell ref="K413:K416"/>
    <mergeCell ref="L413:L416"/>
    <mergeCell ref="S413:S416"/>
    <mergeCell ref="S314:S320"/>
    <mergeCell ref="T314:T320"/>
    <mergeCell ref="V306:V309"/>
    <mergeCell ref="S342:S347"/>
    <mergeCell ref="T342:T347"/>
    <mergeCell ref="S357:S364"/>
    <mergeCell ref="T357:T364"/>
    <mergeCell ref="P398:P403"/>
    <mergeCell ref="V463:V466"/>
    <mergeCell ref="S471:S476"/>
    <mergeCell ref="T471:T476"/>
    <mergeCell ref="U471:U476"/>
    <mergeCell ref="J463:J466"/>
    <mergeCell ref="K463:K466"/>
    <mergeCell ref="L463:L466"/>
    <mergeCell ref="W463:W466"/>
    <mergeCell ref="X463:X466"/>
    <mergeCell ref="V467:V470"/>
    <mergeCell ref="W467:W470"/>
    <mergeCell ref="X467:X470"/>
    <mergeCell ref="F467:F470"/>
    <mergeCell ref="D467:D470"/>
    <mergeCell ref="F471:F476"/>
    <mergeCell ref="D471:D476"/>
    <mergeCell ref="G471:G476"/>
    <mergeCell ref="H471:H476"/>
    <mergeCell ref="I471:I476"/>
    <mergeCell ref="W471:W476"/>
    <mergeCell ref="X471:X476"/>
    <mergeCell ref="D477:D482"/>
    <mergeCell ref="F477:F482"/>
    <mergeCell ref="G477:G482"/>
    <mergeCell ref="H477:H482"/>
    <mergeCell ref="I477:I482"/>
    <mergeCell ref="V477:V482"/>
    <mergeCell ref="W477:W482"/>
    <mergeCell ref="X477:X482"/>
    <mergeCell ref="Q477:Q482"/>
    <mergeCell ref="R477:R482"/>
    <mergeCell ref="S477:S482"/>
    <mergeCell ref="T477:T482"/>
    <mergeCell ref="O477:O482"/>
    <mergeCell ref="U477:U482"/>
    <mergeCell ref="J471:J476"/>
    <mergeCell ref="K471:K476"/>
    <mergeCell ref="L471:L476"/>
    <mergeCell ref="R471:R476"/>
    <mergeCell ref="J477:J482"/>
    <mergeCell ref="K477:K482"/>
    <mergeCell ref="L477:L482"/>
    <mergeCell ref="M477:M482"/>
    <mergeCell ref="G467:G470"/>
    <mergeCell ref="H467:H470"/>
    <mergeCell ref="I467:I470"/>
    <mergeCell ref="J467:J470"/>
    <mergeCell ref="K467:K470"/>
    <mergeCell ref="L467:L470"/>
    <mergeCell ref="M467:M470"/>
    <mergeCell ref="P467:P470"/>
    <mergeCell ref="Q467:Q470"/>
    <mergeCell ref="R467:R470"/>
    <mergeCell ref="S467:S470"/>
    <mergeCell ref="M471:M476"/>
    <mergeCell ref="N471:N476"/>
    <mergeCell ref="O471:O476"/>
    <mergeCell ref="P471:P476"/>
    <mergeCell ref="Q471:Q476"/>
    <mergeCell ref="M463:M466"/>
    <mergeCell ref="N463:N466"/>
    <mergeCell ref="O463:O466"/>
    <mergeCell ref="P463:P466"/>
    <mergeCell ref="Q463:Q466"/>
    <mergeCell ref="O467:O470"/>
    <mergeCell ref="V451:V456"/>
    <mergeCell ref="F451:F456"/>
    <mergeCell ref="D451:D456"/>
    <mergeCell ref="G451:G456"/>
    <mergeCell ref="H451:H456"/>
    <mergeCell ref="I451:I456"/>
    <mergeCell ref="W451:W456"/>
    <mergeCell ref="X451:X456"/>
    <mergeCell ref="V457:V462"/>
    <mergeCell ref="D457:D462"/>
    <mergeCell ref="F457:F462"/>
    <mergeCell ref="G457:G462"/>
    <mergeCell ref="H457:H462"/>
    <mergeCell ref="I457:I462"/>
    <mergeCell ref="W457:W462"/>
    <mergeCell ref="X457:X462"/>
    <mergeCell ref="J457:J462"/>
    <mergeCell ref="K457:K462"/>
    <mergeCell ref="L457:L462"/>
    <mergeCell ref="M457:M462"/>
    <mergeCell ref="N457:N462"/>
    <mergeCell ref="O457:O462"/>
    <mergeCell ref="P457:P462"/>
    <mergeCell ref="Q457:Q462"/>
    <mergeCell ref="R457:R462"/>
    <mergeCell ref="S457:S462"/>
    <mergeCell ref="X418:X422"/>
    <mergeCell ref="H258:H263"/>
    <mergeCell ref="T457:T462"/>
    <mergeCell ref="U457:U462"/>
    <mergeCell ref="F447:F450"/>
    <mergeCell ref="V447:V450"/>
    <mergeCell ref="W447:W450"/>
    <mergeCell ref="X442:X450"/>
    <mergeCell ref="D447:D450"/>
    <mergeCell ref="G447:G450"/>
    <mergeCell ref="H447:H450"/>
    <mergeCell ref="I447:I450"/>
    <mergeCell ref="F438:F441"/>
    <mergeCell ref="G438:G441"/>
    <mergeCell ref="H438:H441"/>
    <mergeCell ref="D438:D441"/>
    <mergeCell ref="I438:I441"/>
    <mergeCell ref="V438:V441"/>
    <mergeCell ref="W438:W441"/>
    <mergeCell ref="X438:X441"/>
    <mergeCell ref="F442:F446"/>
    <mergeCell ref="V442:V446"/>
    <mergeCell ref="W442:W446"/>
    <mergeCell ref="I442:I446"/>
    <mergeCell ref="H442:H446"/>
    <mergeCell ref="G442:G446"/>
    <mergeCell ref="D442:D446"/>
    <mergeCell ref="J438:J441"/>
    <mergeCell ref="K447:K450"/>
    <mergeCell ref="L447:L450"/>
    <mergeCell ref="M447:M450"/>
    <mergeCell ref="K404:K408"/>
    <mergeCell ref="N447:N450"/>
    <mergeCell ref="O447:O450"/>
    <mergeCell ref="P447:P450"/>
    <mergeCell ref="Q447:Q450"/>
    <mergeCell ref="R447:R450"/>
    <mergeCell ref="V433:V437"/>
    <mergeCell ref="W433:W437"/>
    <mergeCell ref="X433:X437"/>
    <mergeCell ref="F433:F437"/>
    <mergeCell ref="G433:G437"/>
    <mergeCell ref="H433:H437"/>
    <mergeCell ref="I433:I437"/>
    <mergeCell ref="D433:D437"/>
    <mergeCell ref="F428:F432"/>
    <mergeCell ref="G428:G432"/>
    <mergeCell ref="H428:H432"/>
    <mergeCell ref="I428:I432"/>
    <mergeCell ref="J433:J437"/>
    <mergeCell ref="K433:K437"/>
    <mergeCell ref="L433:L437"/>
    <mergeCell ref="M433:M437"/>
    <mergeCell ref="N433:N437"/>
    <mergeCell ref="P433:P437"/>
    <mergeCell ref="Q433:Q437"/>
    <mergeCell ref="R433:R437"/>
    <mergeCell ref="S433:S437"/>
    <mergeCell ref="T433:T437"/>
    <mergeCell ref="O433:O437"/>
    <mergeCell ref="U433:U437"/>
    <mergeCell ref="K442:K446"/>
    <mergeCell ref="N442:N446"/>
    <mergeCell ref="P442:P446"/>
    <mergeCell ref="G251:G257"/>
    <mergeCell ref="I251:I257"/>
    <mergeCell ref="I267:I273"/>
    <mergeCell ref="D258:D263"/>
    <mergeCell ref="D264:D266"/>
    <mergeCell ref="I248:I250"/>
    <mergeCell ref="X232:X235"/>
    <mergeCell ref="W423:W427"/>
    <mergeCell ref="X423:X427"/>
    <mergeCell ref="D428:D432"/>
    <mergeCell ref="V428:V432"/>
    <mergeCell ref="W428:W432"/>
    <mergeCell ref="X428:X432"/>
    <mergeCell ref="I423:I427"/>
    <mergeCell ref="V423:V427"/>
    <mergeCell ref="D423:D427"/>
    <mergeCell ref="F423:F427"/>
    <mergeCell ref="G423:G427"/>
    <mergeCell ref="H423:H427"/>
    <mergeCell ref="A384:X384"/>
    <mergeCell ref="D248:D250"/>
    <mergeCell ref="G248:G250"/>
    <mergeCell ref="C274:C277"/>
    <mergeCell ref="C278:C282"/>
    <mergeCell ref="A417:X417"/>
    <mergeCell ref="D267:D273"/>
    <mergeCell ref="G267:G273"/>
    <mergeCell ref="G258:G263"/>
    <mergeCell ref="G264:G266"/>
    <mergeCell ref="G285:G289"/>
    <mergeCell ref="I285:I289"/>
    <mergeCell ref="D242:D247"/>
    <mergeCell ref="G236:G238"/>
    <mergeCell ref="I236:I238"/>
    <mergeCell ref="G274:G277"/>
    <mergeCell ref="D278:D282"/>
    <mergeCell ref="G278:G282"/>
    <mergeCell ref="H236:H238"/>
    <mergeCell ref="V285:V289"/>
    <mergeCell ref="W285:W289"/>
    <mergeCell ref="V267:V273"/>
    <mergeCell ref="V223:V226"/>
    <mergeCell ref="W223:W226"/>
    <mergeCell ref="V236:V238"/>
    <mergeCell ref="W267:W273"/>
    <mergeCell ref="V274:V277"/>
    <mergeCell ref="W274:W277"/>
    <mergeCell ref="V239:V241"/>
    <mergeCell ref="V242:V247"/>
    <mergeCell ref="W242:W247"/>
    <mergeCell ref="W258:W263"/>
    <mergeCell ref="V264:V266"/>
    <mergeCell ref="W264:W266"/>
    <mergeCell ref="G242:G247"/>
    <mergeCell ref="I242:I247"/>
    <mergeCell ref="D239:D241"/>
    <mergeCell ref="I239:I241"/>
    <mergeCell ref="G239:G241"/>
    <mergeCell ref="D236:D238"/>
    <mergeCell ref="F228:F231"/>
    <mergeCell ref="I258:I263"/>
    <mergeCell ref="F258:F263"/>
    <mergeCell ref="D285:D289"/>
    <mergeCell ref="D251:D257"/>
    <mergeCell ref="I9:I10"/>
    <mergeCell ref="J9:U9"/>
    <mergeCell ref="A227:X227"/>
    <mergeCell ref="B7:X7"/>
    <mergeCell ref="J8:U8"/>
    <mergeCell ref="V8:X8"/>
    <mergeCell ref="A9:A10"/>
    <mergeCell ref="B9:B10"/>
    <mergeCell ref="C9:C10"/>
    <mergeCell ref="D9:D10"/>
    <mergeCell ref="E9:E10"/>
    <mergeCell ref="F9:F10"/>
    <mergeCell ref="H17:H19"/>
    <mergeCell ref="H22:H24"/>
    <mergeCell ref="V228:V231"/>
    <mergeCell ref="W228:W231"/>
    <mergeCell ref="T81:T90"/>
    <mergeCell ref="F180:F183"/>
    <mergeCell ref="A175:X175"/>
    <mergeCell ref="D110:D116"/>
    <mergeCell ref="F110:F116"/>
    <mergeCell ref="G110:G116"/>
    <mergeCell ref="H110:H116"/>
    <mergeCell ref="I110:I116"/>
    <mergeCell ref="H121:H125"/>
    <mergeCell ref="I121:I125"/>
    <mergeCell ref="X184:X187"/>
    <mergeCell ref="D180:D183"/>
    <mergeCell ref="H180:H183"/>
    <mergeCell ref="G180:G183"/>
    <mergeCell ref="I180:I183"/>
    <mergeCell ref="G9:G10"/>
    <mergeCell ref="V9:X9"/>
    <mergeCell ref="J10:L10"/>
    <mergeCell ref="M10:O10"/>
    <mergeCell ref="P10:R10"/>
    <mergeCell ref="V184:V187"/>
    <mergeCell ref="W184:W187"/>
    <mergeCell ref="F176:F179"/>
    <mergeCell ref="S10:U10"/>
    <mergeCell ref="G17:G19"/>
    <mergeCell ref="F22:F24"/>
    <mergeCell ref="F12:F16"/>
    <mergeCell ref="A6:X6"/>
    <mergeCell ref="I188:I196"/>
    <mergeCell ref="Q110:Q116"/>
    <mergeCell ref="R110:R116"/>
    <mergeCell ref="M129:M134"/>
    <mergeCell ref="N129:N134"/>
    <mergeCell ref="O129:O134"/>
    <mergeCell ref="P129:P134"/>
    <mergeCell ref="Q129:Q134"/>
    <mergeCell ref="R129:R134"/>
    <mergeCell ref="I81:I90"/>
    <mergeCell ref="J81:J90"/>
    <mergeCell ref="K81:K90"/>
    <mergeCell ref="L81:L90"/>
    <mergeCell ref="R81:R90"/>
    <mergeCell ref="S81:S90"/>
    <mergeCell ref="H9:H10"/>
    <mergeCell ref="D184:D187"/>
    <mergeCell ref="H184:H187"/>
    <mergeCell ref="S51:S57"/>
    <mergeCell ref="T51:T57"/>
    <mergeCell ref="A1:X1"/>
    <mergeCell ref="A2:X2"/>
    <mergeCell ref="A3:X3"/>
    <mergeCell ref="A4:X4"/>
    <mergeCell ref="A5:X5"/>
    <mergeCell ref="A11:X11"/>
    <mergeCell ref="D12:D16"/>
    <mergeCell ref="D17:D19"/>
    <mergeCell ref="D22:D24"/>
    <mergeCell ref="G12:G16"/>
    <mergeCell ref="I12:I16"/>
    <mergeCell ref="I17:I19"/>
    <mergeCell ref="G22:G24"/>
    <mergeCell ref="I22:I24"/>
    <mergeCell ref="C12:C16"/>
    <mergeCell ref="C17:C19"/>
    <mergeCell ref="C22:C24"/>
    <mergeCell ref="H12:H16"/>
    <mergeCell ref="X12:X16"/>
    <mergeCell ref="V17:V19"/>
    <mergeCell ref="W17:W19"/>
    <mergeCell ref="X17:X19"/>
    <mergeCell ref="V22:V24"/>
    <mergeCell ref="W22:W24"/>
    <mergeCell ref="X22:X24"/>
    <mergeCell ref="H20:H21"/>
    <mergeCell ref="I20:I21"/>
    <mergeCell ref="V20:V21"/>
    <mergeCell ref="W20:W21"/>
    <mergeCell ref="X20:X21"/>
    <mergeCell ref="B22:B24"/>
    <mergeCell ref="A22:A24"/>
    <mergeCell ref="V51:V57"/>
    <mergeCell ref="W51:W57"/>
    <mergeCell ref="X180:X183"/>
    <mergeCell ref="R121:R125"/>
    <mergeCell ref="M81:M90"/>
    <mergeCell ref="N81:N90"/>
    <mergeCell ref="U81:U90"/>
    <mergeCell ref="V81:V90"/>
    <mergeCell ref="V176:V179"/>
    <mergeCell ref="W176:W179"/>
    <mergeCell ref="X176:X179"/>
    <mergeCell ref="U110:U116"/>
    <mergeCell ref="V110:V116"/>
    <mergeCell ref="W110:W116"/>
    <mergeCell ref="X110:X116"/>
    <mergeCell ref="S117:S120"/>
    <mergeCell ref="T117:T120"/>
    <mergeCell ref="U117:U120"/>
    <mergeCell ref="V117:V120"/>
    <mergeCell ref="W117:W120"/>
    <mergeCell ref="S121:S125"/>
    <mergeCell ref="T121:T125"/>
    <mergeCell ref="U121:U125"/>
    <mergeCell ref="V121:V125"/>
    <mergeCell ref="W121:W125"/>
    <mergeCell ref="O99:O106"/>
    <mergeCell ref="P99:P106"/>
    <mergeCell ref="Q99:Q106"/>
    <mergeCell ref="R99:R106"/>
    <mergeCell ref="S99:S106"/>
    <mergeCell ref="T99:T106"/>
    <mergeCell ref="U99:U106"/>
    <mergeCell ref="K99:K106"/>
    <mergeCell ref="L99:L106"/>
    <mergeCell ref="X197:X199"/>
    <mergeCell ref="V200:V209"/>
    <mergeCell ref="W200:W209"/>
    <mergeCell ref="X200:X209"/>
    <mergeCell ref="V278:V282"/>
    <mergeCell ref="W278:W282"/>
    <mergeCell ref="X278:X282"/>
    <mergeCell ref="V283:V284"/>
    <mergeCell ref="W283:W284"/>
    <mergeCell ref="X251:X257"/>
    <mergeCell ref="U33:U36"/>
    <mergeCell ref="V33:V36"/>
    <mergeCell ref="W33:W36"/>
    <mergeCell ref="X33:X36"/>
    <mergeCell ref="S37:S41"/>
    <mergeCell ref="T37:T41"/>
    <mergeCell ref="U37:U41"/>
    <mergeCell ref="V37:V41"/>
    <mergeCell ref="W37:W41"/>
    <mergeCell ref="X37:X41"/>
    <mergeCell ref="S42:S45"/>
    <mergeCell ref="T42:T45"/>
    <mergeCell ref="X210:X213"/>
    <mergeCell ref="V180:V183"/>
    <mergeCell ref="W180:W183"/>
    <mergeCell ref="O121:O125"/>
    <mergeCell ref="P121:P125"/>
    <mergeCell ref="Q121:Q125"/>
    <mergeCell ref="X228:X231"/>
    <mergeCell ref="U51:U57"/>
    <mergeCell ref="I176:I179"/>
    <mergeCell ref="H210:H213"/>
    <mergeCell ref="H214:H217"/>
    <mergeCell ref="I197:I199"/>
    <mergeCell ref="H200:H209"/>
    <mergeCell ref="I99:I106"/>
    <mergeCell ref="D232:D235"/>
    <mergeCell ref="G232:G235"/>
    <mergeCell ref="I232:I235"/>
    <mergeCell ref="D214:D217"/>
    <mergeCell ref="D218:D222"/>
    <mergeCell ref="D223:D226"/>
    <mergeCell ref="D210:D213"/>
    <mergeCell ref="F210:F213"/>
    <mergeCell ref="G210:G213"/>
    <mergeCell ref="F214:F217"/>
    <mergeCell ref="G214:G217"/>
    <mergeCell ref="F218:F222"/>
    <mergeCell ref="G218:G222"/>
    <mergeCell ref="H218:H222"/>
    <mergeCell ref="I218:I222"/>
    <mergeCell ref="F223:F226"/>
    <mergeCell ref="I214:I217"/>
    <mergeCell ref="I223:I226"/>
    <mergeCell ref="I210:I213"/>
    <mergeCell ref="D176:D179"/>
    <mergeCell ref="G176:G179"/>
    <mergeCell ref="J99:J106"/>
    <mergeCell ref="D300:D304"/>
    <mergeCell ref="F300:F304"/>
    <mergeCell ref="G300:G304"/>
    <mergeCell ref="H300:H304"/>
    <mergeCell ref="I300:I304"/>
    <mergeCell ref="F197:F199"/>
    <mergeCell ref="G197:G199"/>
    <mergeCell ref="H197:H199"/>
    <mergeCell ref="Q300:Q304"/>
    <mergeCell ref="V210:V213"/>
    <mergeCell ref="W210:W213"/>
    <mergeCell ref="V197:V199"/>
    <mergeCell ref="W197:W199"/>
    <mergeCell ref="V232:V235"/>
    <mergeCell ref="W232:W235"/>
    <mergeCell ref="W291:W295"/>
    <mergeCell ref="R291:R295"/>
    <mergeCell ref="W297:W298"/>
    <mergeCell ref="V214:V217"/>
    <mergeCell ref="W214:W217"/>
    <mergeCell ref="D200:D209"/>
    <mergeCell ref="G223:G226"/>
    <mergeCell ref="H223:H226"/>
    <mergeCell ref="D197:D199"/>
    <mergeCell ref="I200:I209"/>
    <mergeCell ref="D228:D231"/>
    <mergeCell ref="F200:F209"/>
    <mergeCell ref="G200:G209"/>
    <mergeCell ref="D283:D284"/>
    <mergeCell ref="G283:G284"/>
    <mergeCell ref="I283:I284"/>
    <mergeCell ref="O297:O298"/>
    <mergeCell ref="U306:U309"/>
    <mergeCell ref="X297:X298"/>
    <mergeCell ref="O300:O304"/>
    <mergeCell ref="P300:P304"/>
    <mergeCell ref="R300:R304"/>
    <mergeCell ref="S300:S304"/>
    <mergeCell ref="T300:T304"/>
    <mergeCell ref="U300:U304"/>
    <mergeCell ref="V300:V304"/>
    <mergeCell ref="W300:W304"/>
    <mergeCell ref="X291:X295"/>
    <mergeCell ref="Q297:Q298"/>
    <mergeCell ref="R297:R298"/>
    <mergeCell ref="S297:S298"/>
    <mergeCell ref="T297:T298"/>
    <mergeCell ref="P297:P298"/>
    <mergeCell ref="W306:W309"/>
    <mergeCell ref="U297:U298"/>
    <mergeCell ref="V297:V298"/>
    <mergeCell ref="S291:S295"/>
    <mergeCell ref="T291:T295"/>
    <mergeCell ref="O291:O295"/>
    <mergeCell ref="P291:P295"/>
    <mergeCell ref="Q291:Q295"/>
    <mergeCell ref="P306:P309"/>
    <mergeCell ref="Q306:Q309"/>
    <mergeCell ref="J110:J116"/>
    <mergeCell ref="K110:K116"/>
    <mergeCell ref="L110:L116"/>
    <mergeCell ref="M110:M116"/>
    <mergeCell ref="N110:N116"/>
    <mergeCell ref="O110:O116"/>
    <mergeCell ref="P110:P116"/>
    <mergeCell ref="V248:V250"/>
    <mergeCell ref="W248:W250"/>
    <mergeCell ref="V251:V257"/>
    <mergeCell ref="W251:W257"/>
    <mergeCell ref="V258:V263"/>
    <mergeCell ref="S110:S116"/>
    <mergeCell ref="T110:T116"/>
    <mergeCell ref="T129:T134"/>
    <mergeCell ref="U129:U134"/>
    <mergeCell ref="V129:V134"/>
    <mergeCell ref="W129:W134"/>
    <mergeCell ref="W140:W142"/>
    <mergeCell ref="U155:U156"/>
    <mergeCell ref="V155:V157"/>
    <mergeCell ref="W155:W157"/>
    <mergeCell ref="T162:T167"/>
    <mergeCell ref="U162:U167"/>
    <mergeCell ref="V162:V167"/>
    <mergeCell ref="W162:W167"/>
    <mergeCell ref="V188:V196"/>
    <mergeCell ref="W188:W196"/>
    <mergeCell ref="V218:V222"/>
    <mergeCell ref="W218:W222"/>
    <mergeCell ref="V99:V106"/>
    <mergeCell ref="C291:C295"/>
    <mergeCell ref="C300:C304"/>
    <mergeCell ref="I297:I298"/>
    <mergeCell ref="D291:D295"/>
    <mergeCell ref="F291:F295"/>
    <mergeCell ref="G291:G295"/>
    <mergeCell ref="H291:H295"/>
    <mergeCell ref="I291:I295"/>
    <mergeCell ref="J291:J295"/>
    <mergeCell ref="K291:K295"/>
    <mergeCell ref="L291:L295"/>
    <mergeCell ref="M291:M295"/>
    <mergeCell ref="N291:N295"/>
    <mergeCell ref="M300:M304"/>
    <mergeCell ref="N300:N304"/>
    <mergeCell ref="K300:K304"/>
    <mergeCell ref="L300:L304"/>
    <mergeCell ref="K121:K125"/>
    <mergeCell ref="L121:L125"/>
    <mergeCell ref="M121:M125"/>
    <mergeCell ref="N121:N125"/>
    <mergeCell ref="S129:S134"/>
    <mergeCell ref="U291:U295"/>
    <mergeCell ref="V291:V295"/>
    <mergeCell ref="R140:R142"/>
    <mergeCell ref="S140:S142"/>
    <mergeCell ref="T140:T142"/>
    <mergeCell ref="U140:U142"/>
    <mergeCell ref="V140:V142"/>
    <mergeCell ref="T155:T156"/>
    <mergeCell ref="G184:G185"/>
    <mergeCell ref="Q81:Q90"/>
    <mergeCell ref="A140:A142"/>
    <mergeCell ref="B140:B142"/>
    <mergeCell ref="C140:C142"/>
    <mergeCell ref="D140:D142"/>
    <mergeCell ref="F140:F142"/>
    <mergeCell ref="G140:G142"/>
    <mergeCell ref="H140:H142"/>
    <mergeCell ref="I140:I142"/>
    <mergeCell ref="J140:J142"/>
    <mergeCell ref="K140:K142"/>
    <mergeCell ref="L140:L142"/>
    <mergeCell ref="M140:M142"/>
    <mergeCell ref="N140:N142"/>
    <mergeCell ref="O140:O142"/>
    <mergeCell ref="P140:P142"/>
    <mergeCell ref="A129:A134"/>
    <mergeCell ref="B129:B134"/>
    <mergeCell ref="C129:C134"/>
    <mergeCell ref="D129:D134"/>
    <mergeCell ref="F129:F134"/>
    <mergeCell ref="G129:G134"/>
    <mergeCell ref="H129:H134"/>
    <mergeCell ref="I129:I134"/>
    <mergeCell ref="Q140:Q142"/>
    <mergeCell ref="A121:A125"/>
    <mergeCell ref="B121:B125"/>
    <mergeCell ref="G99:G106"/>
    <mergeCell ref="C121:C125"/>
    <mergeCell ref="A99:A106"/>
    <mergeCell ref="M99:M106"/>
    <mergeCell ref="N99:N106"/>
    <mergeCell ref="X81:X90"/>
    <mergeCell ref="A91:A98"/>
    <mergeCell ref="B91:B98"/>
    <mergeCell ref="C91:C98"/>
    <mergeCell ref="D91:D98"/>
    <mergeCell ref="F91:F98"/>
    <mergeCell ref="G91:G98"/>
    <mergeCell ref="H91:H98"/>
    <mergeCell ref="I91:I98"/>
    <mergeCell ref="J91:J98"/>
    <mergeCell ref="K91:K98"/>
    <mergeCell ref="L91:L98"/>
    <mergeCell ref="M91:M98"/>
    <mergeCell ref="N91:N98"/>
    <mergeCell ref="O91:O98"/>
    <mergeCell ref="P91:P98"/>
    <mergeCell ref="Q91:Q98"/>
    <mergeCell ref="R91:R98"/>
    <mergeCell ref="S91:S98"/>
    <mergeCell ref="T91:T98"/>
    <mergeCell ref="U91:U98"/>
    <mergeCell ref="V91:V98"/>
    <mergeCell ref="W91:W98"/>
    <mergeCell ref="X91:X98"/>
    <mergeCell ref="A81:A90"/>
    <mergeCell ref="B81:B90"/>
    <mergeCell ref="C81:C90"/>
    <mergeCell ref="D81:D90"/>
    <mergeCell ref="F81:F90"/>
    <mergeCell ref="G81:G90"/>
    <mergeCell ref="O81:O90"/>
    <mergeCell ref="P81:P90"/>
    <mergeCell ref="H81:H90"/>
    <mergeCell ref="W99:W106"/>
    <mergeCell ref="X99:X106"/>
    <mergeCell ref="A107:A109"/>
    <mergeCell ref="B107:B109"/>
    <mergeCell ref="C107:C109"/>
    <mergeCell ref="D107:D109"/>
    <mergeCell ref="F107:F109"/>
    <mergeCell ref="G107:G109"/>
    <mergeCell ref="H107:H109"/>
    <mergeCell ref="I107:I109"/>
    <mergeCell ref="J107:J109"/>
    <mergeCell ref="K107:K109"/>
    <mergeCell ref="L107:L109"/>
    <mergeCell ref="M107:M109"/>
    <mergeCell ref="N107:N109"/>
    <mergeCell ref="O107:O109"/>
    <mergeCell ref="P107:P109"/>
    <mergeCell ref="Q107:Q109"/>
    <mergeCell ref="R107:R109"/>
    <mergeCell ref="S107:S109"/>
    <mergeCell ref="T107:T109"/>
    <mergeCell ref="U107:U109"/>
    <mergeCell ref="V107:V109"/>
    <mergeCell ref="W107:W109"/>
    <mergeCell ref="X107:X109"/>
    <mergeCell ref="C99:C106"/>
    <mergeCell ref="D99:D106"/>
    <mergeCell ref="F99:F106"/>
    <mergeCell ref="H99:H106"/>
    <mergeCell ref="B99:B106"/>
    <mergeCell ref="W81:W90"/>
    <mergeCell ref="A117:A120"/>
    <mergeCell ref="B117:B120"/>
    <mergeCell ref="C117:C120"/>
    <mergeCell ref="D117:D120"/>
    <mergeCell ref="F117:F120"/>
    <mergeCell ref="G117:G120"/>
    <mergeCell ref="H117:H120"/>
    <mergeCell ref="I117:I120"/>
    <mergeCell ref="J117:J120"/>
    <mergeCell ref="K117:K120"/>
    <mergeCell ref="L117:L120"/>
    <mergeCell ref="M117:M120"/>
    <mergeCell ref="N117:N120"/>
    <mergeCell ref="O117:O120"/>
    <mergeCell ref="P117:P120"/>
    <mergeCell ref="Q117:Q120"/>
    <mergeCell ref="R117:R120"/>
    <mergeCell ref="X117:X120"/>
    <mergeCell ref="A110:A116"/>
    <mergeCell ref="B110:B116"/>
    <mergeCell ref="C110:C116"/>
    <mergeCell ref="X121:X125"/>
    <mergeCell ref="A126:A128"/>
    <mergeCell ref="B126:B128"/>
    <mergeCell ref="C126:C128"/>
    <mergeCell ref="D126:D128"/>
    <mergeCell ref="F126:F128"/>
    <mergeCell ref="G126:G128"/>
    <mergeCell ref="H126:H128"/>
    <mergeCell ref="I126:I128"/>
    <mergeCell ref="J126:J128"/>
    <mergeCell ref="K126:K128"/>
    <mergeCell ref="L126:L128"/>
    <mergeCell ref="M126:M128"/>
    <mergeCell ref="N126:N128"/>
    <mergeCell ref="O126:O128"/>
    <mergeCell ref="P126:P128"/>
    <mergeCell ref="Q126:Q128"/>
    <mergeCell ref="R126:R128"/>
    <mergeCell ref="S126:S128"/>
    <mergeCell ref="T126:T128"/>
    <mergeCell ref="U126:U128"/>
    <mergeCell ref="V126:V128"/>
    <mergeCell ref="W126:W128"/>
    <mergeCell ref="X126:X128"/>
    <mergeCell ref="D121:D125"/>
    <mergeCell ref="F121:F125"/>
    <mergeCell ref="G121:G125"/>
    <mergeCell ref="J121:J125"/>
    <mergeCell ref="X129:X134"/>
    <mergeCell ref="A135:A139"/>
    <mergeCell ref="B135:B139"/>
    <mergeCell ref="C135:C139"/>
    <mergeCell ref="D135:D139"/>
    <mergeCell ref="F135:F139"/>
    <mergeCell ref="G135:G139"/>
    <mergeCell ref="H135:H139"/>
    <mergeCell ref="I135:I139"/>
    <mergeCell ref="J135:J139"/>
    <mergeCell ref="K135:K139"/>
    <mergeCell ref="L135:L139"/>
    <mergeCell ref="M135:M139"/>
    <mergeCell ref="N135:N139"/>
    <mergeCell ref="O135:O139"/>
    <mergeCell ref="P135:P139"/>
    <mergeCell ref="Q135:Q139"/>
    <mergeCell ref="R135:R139"/>
    <mergeCell ref="S135:S139"/>
    <mergeCell ref="T135:T139"/>
    <mergeCell ref="U135:U139"/>
    <mergeCell ref="V135:V139"/>
    <mergeCell ref="W135:W139"/>
    <mergeCell ref="X135:X139"/>
    <mergeCell ref="J129:J134"/>
    <mergeCell ref="K129:K134"/>
    <mergeCell ref="L129:L134"/>
    <mergeCell ref="X140:X142"/>
    <mergeCell ref="A143:A151"/>
    <mergeCell ref="B143:B151"/>
    <mergeCell ref="C143:C151"/>
    <mergeCell ref="D143:D151"/>
    <mergeCell ref="F143:F151"/>
    <mergeCell ref="G143:G151"/>
    <mergeCell ref="H143:H151"/>
    <mergeCell ref="I143:I151"/>
    <mergeCell ref="J143:J151"/>
    <mergeCell ref="K143:K151"/>
    <mergeCell ref="L143:L151"/>
    <mergeCell ref="M143:M151"/>
    <mergeCell ref="N143:N151"/>
    <mergeCell ref="O143:O151"/>
    <mergeCell ref="P143:P151"/>
    <mergeCell ref="Q143:Q151"/>
    <mergeCell ref="R143:R151"/>
    <mergeCell ref="S143:S151"/>
    <mergeCell ref="T143:T151"/>
    <mergeCell ref="U143:U151"/>
    <mergeCell ref="V143:V151"/>
    <mergeCell ref="W143:W151"/>
    <mergeCell ref="X143:X151"/>
    <mergeCell ref="X155:X157"/>
    <mergeCell ref="R158:R159"/>
    <mergeCell ref="V158:V159"/>
    <mergeCell ref="W158:W159"/>
    <mergeCell ref="X158:X159"/>
    <mergeCell ref="A152:A154"/>
    <mergeCell ref="B152:B154"/>
    <mergeCell ref="C152:C154"/>
    <mergeCell ref="D152:D154"/>
    <mergeCell ref="I152:I154"/>
    <mergeCell ref="A155:A157"/>
    <mergeCell ref="B155:B157"/>
    <mergeCell ref="C155:C157"/>
    <mergeCell ref="D155:D157"/>
    <mergeCell ref="F155:F157"/>
    <mergeCell ref="H155:H157"/>
    <mergeCell ref="I155:I157"/>
    <mergeCell ref="J155:J156"/>
    <mergeCell ref="K155:K156"/>
    <mergeCell ref="L155:L156"/>
    <mergeCell ref="M155:M156"/>
    <mergeCell ref="N155:N156"/>
    <mergeCell ref="A158:A161"/>
    <mergeCell ref="G158:G161"/>
    <mergeCell ref="H160:H161"/>
    <mergeCell ref="S160:S161"/>
    <mergeCell ref="V160:V161"/>
    <mergeCell ref="W160:W161"/>
    <mergeCell ref="X160:X161"/>
    <mergeCell ref="I158:I161"/>
    <mergeCell ref="A162:A167"/>
    <mergeCell ref="B162:B167"/>
    <mergeCell ref="C162:C167"/>
    <mergeCell ref="D162:D167"/>
    <mergeCell ref="F162:F167"/>
    <mergeCell ref="G162:G167"/>
    <mergeCell ref="H162:H167"/>
    <mergeCell ref="I162:I167"/>
    <mergeCell ref="K162:K167"/>
    <mergeCell ref="L162:L167"/>
    <mergeCell ref="M162:M167"/>
    <mergeCell ref="N162:N167"/>
    <mergeCell ref="O162:O167"/>
    <mergeCell ref="P162:P167"/>
    <mergeCell ref="Q162:Q167"/>
    <mergeCell ref="R162:R167"/>
    <mergeCell ref="S162:S167"/>
    <mergeCell ref="X162:X167"/>
    <mergeCell ref="J300:J304"/>
    <mergeCell ref="S306:S309"/>
    <mergeCell ref="T306:T309"/>
    <mergeCell ref="U310:U313"/>
    <mergeCell ref="V310:V313"/>
    <mergeCell ref="W310:W313"/>
    <mergeCell ref="X310:X313"/>
    <mergeCell ref="A168:A173"/>
    <mergeCell ref="B168:B173"/>
    <mergeCell ref="C168:C173"/>
    <mergeCell ref="D168:D173"/>
    <mergeCell ref="F168:F169"/>
    <mergeCell ref="G168:G169"/>
    <mergeCell ref="H168:H173"/>
    <mergeCell ref="I168:I173"/>
    <mergeCell ref="V168:V173"/>
    <mergeCell ref="W168:W173"/>
    <mergeCell ref="X168:X173"/>
    <mergeCell ref="F170:F173"/>
    <mergeCell ref="G170:G173"/>
    <mergeCell ref="A305:X305"/>
    <mergeCell ref="A306:A309"/>
    <mergeCell ref="B306:B309"/>
    <mergeCell ref="C306:C309"/>
    <mergeCell ref="D306:D309"/>
    <mergeCell ref="F306:F309"/>
    <mergeCell ref="G306:G309"/>
    <mergeCell ref="H306:H309"/>
    <mergeCell ref="I306:I309"/>
    <mergeCell ref="J306:J309"/>
    <mergeCell ref="K306:K309"/>
    <mergeCell ref="N306:N309"/>
    <mergeCell ref="O306:O309"/>
    <mergeCell ref="G314:G320"/>
    <mergeCell ref="H314:H320"/>
    <mergeCell ref="I314:I320"/>
    <mergeCell ref="J314:J320"/>
    <mergeCell ref="K314:K320"/>
    <mergeCell ref="L314:L320"/>
    <mergeCell ref="M314:M320"/>
    <mergeCell ref="N314:N320"/>
    <mergeCell ref="O314:O320"/>
    <mergeCell ref="P314:P320"/>
    <mergeCell ref="Q314:Q320"/>
    <mergeCell ref="R314:R320"/>
    <mergeCell ref="X306:X309"/>
    <mergeCell ref="A310:A313"/>
    <mergeCell ref="B310:B313"/>
    <mergeCell ref="C310:C313"/>
    <mergeCell ref="D310:D313"/>
    <mergeCell ref="F310:F313"/>
    <mergeCell ref="G310:G313"/>
    <mergeCell ref="H310:H313"/>
    <mergeCell ref="I310:I313"/>
    <mergeCell ref="J310:J313"/>
    <mergeCell ref="K310:K313"/>
    <mergeCell ref="L310:L313"/>
    <mergeCell ref="M310:M313"/>
    <mergeCell ref="N310:N313"/>
    <mergeCell ref="O310:O313"/>
    <mergeCell ref="P310:P313"/>
    <mergeCell ref="Q310:Q313"/>
    <mergeCell ref="R310:R313"/>
    <mergeCell ref="W314:W320"/>
    <mergeCell ref="X314:X320"/>
    <mergeCell ref="A321:A327"/>
    <mergeCell ref="B321:B327"/>
    <mergeCell ref="C321:C327"/>
    <mergeCell ref="D321:D327"/>
    <mergeCell ref="F321:F327"/>
    <mergeCell ref="G321:G327"/>
    <mergeCell ref="H321:H327"/>
    <mergeCell ref="I321:I327"/>
    <mergeCell ref="J321:J327"/>
    <mergeCell ref="K321:K327"/>
    <mergeCell ref="L321:L327"/>
    <mergeCell ref="M321:M327"/>
    <mergeCell ref="N321:N327"/>
    <mergeCell ref="O321:O327"/>
    <mergeCell ref="P321:P327"/>
    <mergeCell ref="Q321:Q327"/>
    <mergeCell ref="R321:R327"/>
    <mergeCell ref="S321:S327"/>
    <mergeCell ref="T321:T327"/>
    <mergeCell ref="U321:U327"/>
    <mergeCell ref="V321:V327"/>
    <mergeCell ref="W321:W327"/>
    <mergeCell ref="X321:X327"/>
    <mergeCell ref="A314:A320"/>
    <mergeCell ref="B314:B320"/>
    <mergeCell ref="C314:C320"/>
    <mergeCell ref="J328:J332"/>
    <mergeCell ref="K328:K332"/>
    <mergeCell ref="L328:L332"/>
    <mergeCell ref="M328:M332"/>
    <mergeCell ref="N328:N332"/>
    <mergeCell ref="O328:O332"/>
    <mergeCell ref="P328:P332"/>
    <mergeCell ref="Q328:Q332"/>
    <mergeCell ref="R328:R332"/>
    <mergeCell ref="S328:S332"/>
    <mergeCell ref="T328:T332"/>
    <mergeCell ref="S310:S313"/>
    <mergeCell ref="T310:T313"/>
    <mergeCell ref="U314:U320"/>
    <mergeCell ref="V314:V320"/>
    <mergeCell ref="U328:U332"/>
    <mergeCell ref="V328:V332"/>
    <mergeCell ref="W328:W332"/>
    <mergeCell ref="X328:X332"/>
    <mergeCell ref="A333:A341"/>
    <mergeCell ref="B333:B341"/>
    <mergeCell ref="C333:C341"/>
    <mergeCell ref="D333:D341"/>
    <mergeCell ref="F333:F341"/>
    <mergeCell ref="G333:G341"/>
    <mergeCell ref="H333:H341"/>
    <mergeCell ref="I333:I341"/>
    <mergeCell ref="J333:J341"/>
    <mergeCell ref="K333:K341"/>
    <mergeCell ref="L333:L341"/>
    <mergeCell ref="M333:M341"/>
    <mergeCell ref="N333:N341"/>
    <mergeCell ref="O333:O341"/>
    <mergeCell ref="P333:P341"/>
    <mergeCell ref="Q333:Q341"/>
    <mergeCell ref="R333:R341"/>
    <mergeCell ref="S333:S341"/>
    <mergeCell ref="T333:T341"/>
    <mergeCell ref="U333:U341"/>
    <mergeCell ref="V333:V341"/>
    <mergeCell ref="W333:W341"/>
    <mergeCell ref="X333:X341"/>
    <mergeCell ref="A328:A332"/>
    <mergeCell ref="B328:B332"/>
    <mergeCell ref="C328:C332"/>
    <mergeCell ref="D328:D332"/>
    <mergeCell ref="F328:F332"/>
    <mergeCell ref="H328:H332"/>
    <mergeCell ref="I328:I332"/>
    <mergeCell ref="S348:S356"/>
    <mergeCell ref="T348:T356"/>
    <mergeCell ref="U348:U356"/>
    <mergeCell ref="V348:V356"/>
    <mergeCell ref="W348:W356"/>
    <mergeCell ref="X348:X356"/>
    <mergeCell ref="A342:A347"/>
    <mergeCell ref="B342:B347"/>
    <mergeCell ref="C342:C347"/>
    <mergeCell ref="D342:D347"/>
    <mergeCell ref="F342:F347"/>
    <mergeCell ref="G342:G347"/>
    <mergeCell ref="H342:H347"/>
    <mergeCell ref="I342:I347"/>
    <mergeCell ref="J342:J347"/>
    <mergeCell ref="K342:K347"/>
    <mergeCell ref="L342:L347"/>
    <mergeCell ref="M342:M347"/>
    <mergeCell ref="N342:N347"/>
    <mergeCell ref="O342:O347"/>
    <mergeCell ref="P342:P347"/>
    <mergeCell ref="Q342:Q347"/>
    <mergeCell ref="R342:R347"/>
    <mergeCell ref="H357:H364"/>
    <mergeCell ref="I357:I364"/>
    <mergeCell ref="J357:J364"/>
    <mergeCell ref="K357:K364"/>
    <mergeCell ref="L357:L364"/>
    <mergeCell ref="M357:M364"/>
    <mergeCell ref="N357:N364"/>
    <mergeCell ref="O357:O364"/>
    <mergeCell ref="P357:P364"/>
    <mergeCell ref="Q357:Q364"/>
    <mergeCell ref="R357:R364"/>
    <mergeCell ref="U342:U347"/>
    <mergeCell ref="V342:V347"/>
    <mergeCell ref="W342:W347"/>
    <mergeCell ref="X342:X347"/>
    <mergeCell ref="A348:A356"/>
    <mergeCell ref="B348:B356"/>
    <mergeCell ref="C348:C356"/>
    <mergeCell ref="D348:D356"/>
    <mergeCell ref="F348:F356"/>
    <mergeCell ref="G348:G356"/>
    <mergeCell ref="H348:H356"/>
    <mergeCell ref="I348:I356"/>
    <mergeCell ref="J348:J356"/>
    <mergeCell ref="K348:K356"/>
    <mergeCell ref="L348:L356"/>
    <mergeCell ref="M348:M356"/>
    <mergeCell ref="N348:N356"/>
    <mergeCell ref="O348:O356"/>
    <mergeCell ref="P348:P356"/>
    <mergeCell ref="Q348:Q356"/>
    <mergeCell ref="R348:R356"/>
    <mergeCell ref="U357:U364"/>
    <mergeCell ref="V357:V364"/>
    <mergeCell ref="W357:W364"/>
    <mergeCell ref="X357:X364"/>
    <mergeCell ref="A365:A373"/>
    <mergeCell ref="B365:B373"/>
    <mergeCell ref="C365:C373"/>
    <mergeCell ref="D365:D373"/>
    <mergeCell ref="F365:F373"/>
    <mergeCell ref="G365:G373"/>
    <mergeCell ref="H365:H373"/>
    <mergeCell ref="I365:I373"/>
    <mergeCell ref="J365:J373"/>
    <mergeCell ref="K365:K373"/>
    <mergeCell ref="L365:L373"/>
    <mergeCell ref="M365:M373"/>
    <mergeCell ref="N365:N373"/>
    <mergeCell ref="O365:O373"/>
    <mergeCell ref="P365:P373"/>
    <mergeCell ref="Q365:Q373"/>
    <mergeCell ref="R365:R373"/>
    <mergeCell ref="S365:S373"/>
    <mergeCell ref="T365:T373"/>
    <mergeCell ref="U365:U373"/>
    <mergeCell ref="V365:V373"/>
    <mergeCell ref="W365:W373"/>
    <mergeCell ref="X365:X373"/>
    <mergeCell ref="A357:A364"/>
    <mergeCell ref="B357:B364"/>
    <mergeCell ref="C357:C364"/>
    <mergeCell ref="D357:D364"/>
    <mergeCell ref="F357:F364"/>
    <mergeCell ref="S378:S380"/>
    <mergeCell ref="T378:T380"/>
    <mergeCell ref="U378:U380"/>
    <mergeCell ref="V378:V380"/>
    <mergeCell ref="W378:W380"/>
    <mergeCell ref="X378:X380"/>
    <mergeCell ref="A374:A377"/>
    <mergeCell ref="B374:B377"/>
    <mergeCell ref="C374:C377"/>
    <mergeCell ref="D374:D377"/>
    <mergeCell ref="F374:F377"/>
    <mergeCell ref="G374:G377"/>
    <mergeCell ref="H374:H377"/>
    <mergeCell ref="I374:I377"/>
    <mergeCell ref="J374:J377"/>
    <mergeCell ref="K374:K377"/>
    <mergeCell ref="L374:L377"/>
    <mergeCell ref="M374:M377"/>
    <mergeCell ref="N374:N377"/>
    <mergeCell ref="O374:O377"/>
    <mergeCell ref="P374:P377"/>
    <mergeCell ref="Q374:Q377"/>
    <mergeCell ref="R374:R377"/>
    <mergeCell ref="S374:S377"/>
    <mergeCell ref="T374:T377"/>
    <mergeCell ref="H381:H383"/>
    <mergeCell ref="I381:I383"/>
    <mergeCell ref="J381:J383"/>
    <mergeCell ref="K381:K383"/>
    <mergeCell ref="L381:L383"/>
    <mergeCell ref="M381:M383"/>
    <mergeCell ref="N381:N383"/>
    <mergeCell ref="O381:O383"/>
    <mergeCell ref="P381:P383"/>
    <mergeCell ref="Q381:Q383"/>
    <mergeCell ref="R381:R383"/>
    <mergeCell ref="U374:U377"/>
    <mergeCell ref="V374:V377"/>
    <mergeCell ref="W374:W377"/>
    <mergeCell ref="X374:X377"/>
    <mergeCell ref="A378:A380"/>
    <mergeCell ref="B378:B380"/>
    <mergeCell ref="C378:C380"/>
    <mergeCell ref="D378:D380"/>
    <mergeCell ref="F378:F380"/>
    <mergeCell ref="G378:G380"/>
    <mergeCell ref="H378:H380"/>
    <mergeCell ref="I378:I380"/>
    <mergeCell ref="J378:J380"/>
    <mergeCell ref="K378:K380"/>
    <mergeCell ref="L378:L380"/>
    <mergeCell ref="M378:M380"/>
    <mergeCell ref="N378:N380"/>
    <mergeCell ref="O378:O380"/>
    <mergeCell ref="P378:P380"/>
    <mergeCell ref="Q378:Q380"/>
    <mergeCell ref="R378:R380"/>
    <mergeCell ref="S33:S36"/>
    <mergeCell ref="T33:T36"/>
    <mergeCell ref="S381:S383"/>
    <mergeCell ref="T381:T383"/>
    <mergeCell ref="U381:U383"/>
    <mergeCell ref="V381:V383"/>
    <mergeCell ref="W381:W383"/>
    <mergeCell ref="X381:X383"/>
    <mergeCell ref="A25:X25"/>
    <mergeCell ref="A26:A32"/>
    <mergeCell ref="B26:B32"/>
    <mergeCell ref="C26:C32"/>
    <mergeCell ref="D26:D32"/>
    <mergeCell ref="F26:F32"/>
    <mergeCell ref="G26:G32"/>
    <mergeCell ref="H26:H32"/>
    <mergeCell ref="I26:I32"/>
    <mergeCell ref="J26:J32"/>
    <mergeCell ref="K26:K32"/>
    <mergeCell ref="L26:L32"/>
    <mergeCell ref="M26:M32"/>
    <mergeCell ref="N26:N32"/>
    <mergeCell ref="O26:O32"/>
    <mergeCell ref="P26:P32"/>
    <mergeCell ref="Q26:Q32"/>
    <mergeCell ref="R26:R32"/>
    <mergeCell ref="S26:S32"/>
    <mergeCell ref="T26:T32"/>
    <mergeCell ref="U26:U32"/>
    <mergeCell ref="V26:V32"/>
    <mergeCell ref="W26:W32"/>
    <mergeCell ref="X26:X32"/>
    <mergeCell ref="N37:N41"/>
    <mergeCell ref="O37:O41"/>
    <mergeCell ref="P37:P41"/>
    <mergeCell ref="Q37:Q41"/>
    <mergeCell ref="R37:R41"/>
    <mergeCell ref="C33:C36"/>
    <mergeCell ref="D33:D36"/>
    <mergeCell ref="F33:F36"/>
    <mergeCell ref="G33:G36"/>
    <mergeCell ref="H33:H36"/>
    <mergeCell ref="I33:I36"/>
    <mergeCell ref="J33:J36"/>
    <mergeCell ref="K33:K36"/>
    <mergeCell ref="L33:L36"/>
    <mergeCell ref="M33:M36"/>
    <mergeCell ref="N33:N36"/>
    <mergeCell ref="O33:O36"/>
    <mergeCell ref="P33:P36"/>
    <mergeCell ref="Q33:Q36"/>
    <mergeCell ref="R33:R36"/>
    <mergeCell ref="X42:X45"/>
    <mergeCell ref="D46:D50"/>
    <mergeCell ref="F46:F50"/>
    <mergeCell ref="G46:G50"/>
    <mergeCell ref="H46:H50"/>
    <mergeCell ref="I46:I50"/>
    <mergeCell ref="J46:J50"/>
    <mergeCell ref="K46:K50"/>
    <mergeCell ref="L46:L50"/>
    <mergeCell ref="M46:M50"/>
    <mergeCell ref="N46:N50"/>
    <mergeCell ref="O46:O50"/>
    <mergeCell ref="P46:P50"/>
    <mergeCell ref="Q46:Q50"/>
    <mergeCell ref="S46:S50"/>
    <mergeCell ref="T46:T50"/>
    <mergeCell ref="U46:U50"/>
    <mergeCell ref="V46:V50"/>
    <mergeCell ref="W46:W50"/>
    <mergeCell ref="X46:X50"/>
    <mergeCell ref="U42:U45"/>
    <mergeCell ref="V42:V45"/>
    <mergeCell ref="W42:W45"/>
    <mergeCell ref="Q64:Q79"/>
    <mergeCell ref="Q58:Q63"/>
    <mergeCell ref="R58:R63"/>
    <mergeCell ref="J51:J57"/>
    <mergeCell ref="K51:K57"/>
    <mergeCell ref="L51:L57"/>
    <mergeCell ref="M51:M57"/>
    <mergeCell ref="N51:N57"/>
    <mergeCell ref="O51:O57"/>
    <mergeCell ref="P51:P57"/>
    <mergeCell ref="Q51:Q57"/>
    <mergeCell ref="R51:R57"/>
    <mergeCell ref="H42:H45"/>
    <mergeCell ref="I42:I45"/>
    <mergeCell ref="J42:J45"/>
    <mergeCell ref="K42:K45"/>
    <mergeCell ref="L42:L45"/>
    <mergeCell ref="M42:M45"/>
    <mergeCell ref="N42:N45"/>
    <mergeCell ref="O42:O45"/>
    <mergeCell ref="P42:P45"/>
    <mergeCell ref="Q42:Q45"/>
    <mergeCell ref="R42:R45"/>
    <mergeCell ref="R46:R50"/>
    <mergeCell ref="A33:A36"/>
    <mergeCell ref="B33:B36"/>
    <mergeCell ref="G155:G157"/>
    <mergeCell ref="C158:C161"/>
    <mergeCell ref="F158:F159"/>
    <mergeCell ref="F160:F161"/>
    <mergeCell ref="O58:O63"/>
    <mergeCell ref="P58:P63"/>
    <mergeCell ref="H37:H41"/>
    <mergeCell ref="I37:I41"/>
    <mergeCell ref="J37:J41"/>
    <mergeCell ref="T58:T63"/>
    <mergeCell ref="U58:U63"/>
    <mergeCell ref="V58:V63"/>
    <mergeCell ref="W58:W63"/>
    <mergeCell ref="X58:X63"/>
    <mergeCell ref="A51:A57"/>
    <mergeCell ref="B51:B57"/>
    <mergeCell ref="C51:C57"/>
    <mergeCell ref="D51:D57"/>
    <mergeCell ref="F51:F57"/>
    <mergeCell ref="G51:G57"/>
    <mergeCell ref="H51:H57"/>
    <mergeCell ref="I51:I57"/>
    <mergeCell ref="S64:S79"/>
    <mergeCell ref="V64:V79"/>
    <mergeCell ref="W64:W79"/>
    <mergeCell ref="X64:X79"/>
    <mergeCell ref="R64:R79"/>
    <mergeCell ref="A58:A63"/>
    <mergeCell ref="B58:B63"/>
    <mergeCell ref="C58:C63"/>
    <mergeCell ref="A64:A79"/>
    <mergeCell ref="B64:B79"/>
    <mergeCell ref="C64:C79"/>
    <mergeCell ref="D64:D79"/>
    <mergeCell ref="F64:F79"/>
    <mergeCell ref="G64:G79"/>
    <mergeCell ref="H64:H79"/>
    <mergeCell ref="I64:I79"/>
    <mergeCell ref="J64:J79"/>
    <mergeCell ref="K64:K79"/>
    <mergeCell ref="L64:L79"/>
    <mergeCell ref="M64:M79"/>
    <mergeCell ref="N64:N79"/>
    <mergeCell ref="O64:O79"/>
    <mergeCell ref="P64:P79"/>
    <mergeCell ref="C37:C41"/>
    <mergeCell ref="D37:D41"/>
    <mergeCell ref="F37:F41"/>
    <mergeCell ref="G37:G41"/>
    <mergeCell ref="D58:D63"/>
    <mergeCell ref="F58:F63"/>
    <mergeCell ref="G58:G63"/>
    <mergeCell ref="H58:H63"/>
    <mergeCell ref="I58:I63"/>
    <mergeCell ref="J58:J63"/>
    <mergeCell ref="K58:K63"/>
    <mergeCell ref="L58:L63"/>
    <mergeCell ref="M58:M63"/>
    <mergeCell ref="N58:N63"/>
    <mergeCell ref="K37:K41"/>
    <mergeCell ref="L37:L41"/>
    <mergeCell ref="M37:M41"/>
    <mergeCell ref="A80:X80"/>
    <mergeCell ref="O155:O156"/>
    <mergeCell ref="P155:P156"/>
    <mergeCell ref="Q155:Q156"/>
    <mergeCell ref="R155:R156"/>
    <mergeCell ref="S155:S156"/>
    <mergeCell ref="S58:S63"/>
    <mergeCell ref="D158:D161"/>
    <mergeCell ref="X51:X57"/>
    <mergeCell ref="B12:B16"/>
    <mergeCell ref="B17:B19"/>
    <mergeCell ref="B20:B21"/>
    <mergeCell ref="A12:A16"/>
    <mergeCell ref="A17:A19"/>
    <mergeCell ref="A20:A21"/>
    <mergeCell ref="A42:A45"/>
    <mergeCell ref="A46:A50"/>
    <mergeCell ref="B46:B50"/>
    <mergeCell ref="C46:C50"/>
    <mergeCell ref="B42:B45"/>
    <mergeCell ref="C42:C45"/>
    <mergeCell ref="B158:B161"/>
    <mergeCell ref="C20:C21"/>
    <mergeCell ref="D20:D21"/>
    <mergeCell ref="F20:F21"/>
    <mergeCell ref="G20:G21"/>
    <mergeCell ref="D42:D45"/>
    <mergeCell ref="F42:F45"/>
    <mergeCell ref="G42:G45"/>
    <mergeCell ref="A37:A41"/>
    <mergeCell ref="B37:B41"/>
    <mergeCell ref="F17:F19"/>
    <mergeCell ref="A176:A179"/>
    <mergeCell ref="A180:A183"/>
    <mergeCell ref="A184:A187"/>
    <mergeCell ref="A188:A196"/>
    <mergeCell ref="A197:A199"/>
    <mergeCell ref="A200:A209"/>
    <mergeCell ref="A210:A213"/>
    <mergeCell ref="A274:A277"/>
    <mergeCell ref="A278:A282"/>
    <mergeCell ref="A283:A284"/>
    <mergeCell ref="A285:A289"/>
    <mergeCell ref="C223:C226"/>
    <mergeCell ref="C180:C183"/>
    <mergeCell ref="C184:C187"/>
    <mergeCell ref="C188:C196"/>
    <mergeCell ref="C197:C199"/>
    <mergeCell ref="C200:C209"/>
    <mergeCell ref="C210:C213"/>
    <mergeCell ref="C214:C217"/>
    <mergeCell ref="C218:C222"/>
    <mergeCell ref="B200:B209"/>
    <mergeCell ref="A218:A222"/>
    <mergeCell ref="A214:A217"/>
    <mergeCell ref="A223:A226"/>
    <mergeCell ref="B223:B226"/>
    <mergeCell ref="B218:B222"/>
    <mergeCell ref="B214:B217"/>
    <mergeCell ref="C283:C284"/>
    <mergeCell ref="C285:C289"/>
    <mergeCell ref="C228:C231"/>
    <mergeCell ref="B228:B231"/>
    <mergeCell ref="B232:B235"/>
    <mergeCell ref="X236:X238"/>
    <mergeCell ref="F239:F241"/>
    <mergeCell ref="H239:H241"/>
    <mergeCell ref="W239:W241"/>
    <mergeCell ref="X239:X241"/>
    <mergeCell ref="F245:F247"/>
    <mergeCell ref="F242:F244"/>
    <mergeCell ref="H242:H247"/>
    <mergeCell ref="H248:H250"/>
    <mergeCell ref="F248:F250"/>
    <mergeCell ref="F251:F257"/>
    <mergeCell ref="H251:H257"/>
    <mergeCell ref="B188:B196"/>
    <mergeCell ref="B184:B187"/>
    <mergeCell ref="B180:B183"/>
    <mergeCell ref="C176:C179"/>
    <mergeCell ref="B176:B179"/>
    <mergeCell ref="I184:I187"/>
    <mergeCell ref="X223:X226"/>
    <mergeCell ref="X188:X196"/>
    <mergeCell ref="D188:D196"/>
    <mergeCell ref="X214:X217"/>
    <mergeCell ref="X218:X222"/>
    <mergeCell ref="B236:B238"/>
    <mergeCell ref="B239:B241"/>
    <mergeCell ref="B242:B247"/>
    <mergeCell ref="B248:B250"/>
    <mergeCell ref="B251:B257"/>
    <mergeCell ref="C232:C235"/>
    <mergeCell ref="F236:F238"/>
    <mergeCell ref="F232:F235"/>
    <mergeCell ref="H176:H179"/>
    <mergeCell ref="A228:A231"/>
    <mergeCell ref="A232:A235"/>
    <mergeCell ref="A236:A238"/>
    <mergeCell ref="A239:A241"/>
    <mergeCell ref="A242:A247"/>
    <mergeCell ref="A248:A250"/>
    <mergeCell ref="A251:A257"/>
    <mergeCell ref="A258:A263"/>
    <mergeCell ref="A264:A266"/>
    <mergeCell ref="A267:A273"/>
    <mergeCell ref="E487:G487"/>
    <mergeCell ref="E488:G488"/>
    <mergeCell ref="E489:G489"/>
    <mergeCell ref="B210:B213"/>
    <mergeCell ref="B197:B199"/>
    <mergeCell ref="F186:F187"/>
    <mergeCell ref="G186:G187"/>
    <mergeCell ref="A381:A383"/>
    <mergeCell ref="B381:B383"/>
    <mergeCell ref="C381:C383"/>
    <mergeCell ref="D381:D383"/>
    <mergeCell ref="F381:F383"/>
    <mergeCell ref="G381:G383"/>
    <mergeCell ref="G357:G364"/>
    <mergeCell ref="F314:F320"/>
    <mergeCell ref="G328:G332"/>
    <mergeCell ref="A290:X290"/>
    <mergeCell ref="X300:X304"/>
    <mergeCell ref="D297:D298"/>
    <mergeCell ref="F297:F298"/>
    <mergeCell ref="G297:G298"/>
    <mergeCell ref="H297:H298"/>
  </mergeCells>
  <phoneticPr fontId="8" type="noConversion"/>
  <dataValidations count="7">
    <dataValidation type="list" allowBlank="1" showInputMessage="1" showErrorMessage="1" sqref="A404:C404 A409:C409 A413:C413 A385:C385 A64:C64 A33:C33 A58:C58 A46:C46 A42:C42 A37:C37 A26:C26 A51 C51 A398:C398 A392 C392" xr:uid="{99520BF7-FEA4-43BC-A8EB-855BBDF7861B}">
      <formula1>#REF!</formula1>
    </dataValidation>
    <dataValidation type="list" allowBlank="1" showInputMessage="1" showErrorMessage="1" sqref="B51" xr:uid="{505E63EA-13E2-47E9-8738-44AE42AE75EC}">
      <formula1>$A$276:$A$281</formula1>
    </dataValidation>
    <dataValidation type="list" allowBlank="1" showInputMessage="1" showErrorMessage="1" sqref="C333 C310:C314 C321:C328 C306" xr:uid="{1829BFA9-D649-49F7-A004-929E9E143220}">
      <formula1>$AA$230:$AA$235</formula1>
    </dataValidation>
    <dataValidation type="list" allowBlank="1" showInputMessage="1" showErrorMessage="1" sqref="A310:A314 A321:A328 A333 A306 A12:A23 A135:A144 A152:A171 A184 A188 A197 A200 A210 A214 A218 A223 A228 A232 A174:A180 A236 A121:A130 A242 A110:A119 A239 A81:A108 A248 A251 A264 A267 A274 A261 A278 A258 A283 A285 A291" xr:uid="{231C222A-7A2C-415B-8197-F7357DFCF0F5}">
      <formula1>$AA$8:$AA$11</formula1>
    </dataValidation>
    <dataValidation type="list" allowBlank="1" showInputMessage="1" showErrorMessage="1" sqref="B333 B306 B310:B314 B321:B328" xr:uid="{0323D040-9FF4-43F9-8A4D-EF5BEFC28CB6}">
      <formula1>$AA$17:$AA$227</formula1>
    </dataValidation>
    <dataValidation type="list" allowBlank="1" showInputMessage="1" showErrorMessage="1" sqref="B81:B100 B184 B188 B200 B218 B223 B214 B210 B197 B171:B172 B228 B232 B236 B174:B180 B242 B168:B169 B239 B165:B166 B248 B251 B264 B267 B274 B261 B283 B278 B12:B23 B107:B108 B110:B111 B117:B118 B121:B122 B126:B127 B129:B130 B132:B133 B135:B136 B140:B141 B143:B144 B146:B147 B149:B150 B152:B153 B155:B156 B158:B159 B162:B163 B258 B285 B291" xr:uid="{E564BA17-5745-45F2-A789-7AFC1E6850C2}">
      <formula1>$AA$15:$AA$20</formula1>
    </dataValidation>
    <dataValidation type="list" allowBlank="1" showInputMessage="1" showErrorMessage="1" sqref="C223 C184 C188 C197 C200 C210 C214 C218 C12:C23 C81:C100 C228:C235 C152:C171 C107:C126 C129:C138 C140:C149 C174:C180 C236 C239 C242 C245 C248 C251 C258 C261 C264 C267 C274 C278 C283 C291 C296:C297 C299:C304" xr:uid="{20AC911C-4D55-4758-B427-B796610287FF}">
      <formula1>$AA$23:$AA$47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1" orientation="landscape" r:id="rId1"/>
  <headerFooter>
    <oddFooter>&amp;R&amp;P</oddFooter>
  </headerFooter>
  <rowBreaks count="24" manualBreakCount="24">
    <brk id="21" max="23" man="1"/>
    <brk id="36" max="23" man="1"/>
    <brk id="50" max="23" man="1"/>
    <brk id="63" max="23" man="1"/>
    <brk id="79" max="23" man="1"/>
    <brk id="98" max="23" man="1"/>
    <brk id="116" max="23" man="1"/>
    <brk id="134" max="23" man="1"/>
    <brk id="151" max="23" man="1"/>
    <brk id="167" max="23" man="1"/>
    <brk id="179" max="23" man="1"/>
    <brk id="199" max="23" man="1"/>
    <brk id="222" max="23" man="1"/>
    <brk id="250" max="23" man="1"/>
    <brk id="266" max="23" man="1"/>
    <brk id="304" max="23" man="1"/>
    <brk id="327" max="23" man="1"/>
    <brk id="356" max="23" man="1"/>
    <brk id="380" max="23" man="1"/>
    <brk id="403" max="23" man="1"/>
    <brk id="422" max="23" man="1"/>
    <brk id="437" max="23" man="1"/>
    <brk id="450" max="23" man="1"/>
    <brk id="466" max="2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PD-FO-005</vt:lpstr>
      <vt:lpstr>'PD-FO-005'!Print_Area</vt:lpstr>
      <vt:lpstr>'PD-FO-005'!Print_Titles</vt:lpstr>
      <vt:lpstr>'PD-FO-005'!Títulos_a_imprimir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Duverge Jose</dc:creator>
  <cp:lastModifiedBy>Jose Miguel Duverge Jose</cp:lastModifiedBy>
  <cp:lastPrinted>2022-12-20T13:37:00Z</cp:lastPrinted>
  <dcterms:created xsi:type="dcterms:W3CDTF">2022-07-05T14:10:23Z</dcterms:created>
  <dcterms:modified xsi:type="dcterms:W3CDTF">2022-12-20T13:37:06Z</dcterms:modified>
</cp:coreProperties>
</file>